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8_{54D8940C-BC02-4F21-9AD5-2C2D71400443}" xr6:coauthVersionLast="45" xr6:coauthVersionMax="45" xr10:uidLastSave="{00000000-0000-0000-0000-000000000000}"/>
  <bookViews>
    <workbookView xWindow="-120" yWindow="-120" windowWidth="21840" windowHeight="13290" firstSheet="3" activeTab="3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r:id="rId4"/>
    <sheet name="Pre-Vocational" sheetId="6" state="hidden" r:id="rId5"/>
    <sheet name="ICF Vocational" sheetId="5" state="hidden" r:id="rId6"/>
    <sheet name="ICF" sheetId="10" state="hidden" r:id="rId7"/>
    <sheet name="Supervised-Acuity" sheetId="7" state="hidden" r:id="rId8"/>
    <sheet name="Supportive-Acuity" sheetId="8" state="hidden" r:id="rId9"/>
    <sheet name="Regional Averages" sheetId="9" state="hidden" r:id="rId10"/>
  </sheets>
  <definedNames>
    <definedName name="_xlnm._FilterDatabase" localSheetId="2" hidden="1">'Group Day Hab'!$A$4:$D$4</definedName>
    <definedName name="_xlnm._FilterDatabase" localSheetId="6" hidden="1">ICF!$A$4:$C$77</definedName>
    <definedName name="_xlnm._FilterDatabase" localSheetId="3" hidden="1">'ICF Day Services'!$A$4:$D$293</definedName>
    <definedName name="_xlnm._FilterDatabase" localSheetId="5" hidden="1">'ICF Vocational'!$A$4:$D$44</definedName>
    <definedName name="_xlnm._FilterDatabase" localSheetId="4" hidden="1">'Pre-Vocational'!$A$4:$D$44</definedName>
    <definedName name="_xlnm._FilterDatabase" localSheetId="0" hidden="1">Supervised!$A$4:$D$225</definedName>
    <definedName name="_xlnm._FilterDatabase" localSheetId="7" hidden="1">'Supervised-Acuity'!$A$4:$D$231</definedName>
    <definedName name="_xlnm._FilterDatabase" localSheetId="1" hidden="1">Supportive!$A$4:$D$135</definedName>
    <definedName name="_xlnm._FilterDatabase" localSheetId="8" hidden="1">'Supportive-Acuity'!$A$4:$C$138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<sst xmlns="http://schemas.openxmlformats.org/spreadsheetml/2006/main" count="2939" uniqueCount="681">
  <si>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</si>
  <si>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</si>
  <si>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</si>
  <si>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</si>
  <si>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</si>
  <si>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</si>
  <si>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</si>
  <si>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</si>
  <si>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</si>
  <si>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</si>
  <si>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 xml:space="preserve">ICF 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</si>
  <si>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</si>
  <si>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</si>
  <si>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</si>
  <si>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</si>
  <si>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</si>
  <si>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</si>
  <si>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</si>
  <si>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</si>
  <si>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</si>
  <si>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</si>
  <si>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</si>
  <si>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</si>
  <si>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</si>
  <si>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</si>
  <si>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</si>
  <si>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</si>
  <si>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</si>
  <si>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</si>
  <si>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</si>
  <si>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</si>
  <si>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</si>
  <si>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</si>
  <si>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</si>
  <si>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</si>
  <si>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</si>
  <si>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</si>
  <si>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</si>
  <si>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</si>
  <si>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</si>
  <si>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</si>
  <si>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</si>
  <si>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</si>
  <si>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</si>
  <si>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</si>
  <si>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</si>
  <si>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</si>
  <si>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</si>
  <si>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</si>
  <si>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</si>
  <si>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</si>
  <si>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</si>
  <si>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</si>
  <si>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</si>
  <si>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</si>
  <si>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</si>
  <si>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</si>
  <si>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</si>
  <si>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</si>
  <si>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</si>
  <si>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</si>
  <si>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</si>
  <si>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</si>
  <si>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</si>
  <si>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</si>
  <si>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</si>
  <si>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</si>
  <si>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</si>
  <si>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</si>
  <si>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</si>
  <si>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</si>
  <si>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</si>
  <si>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</si>
  <si>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</si>
  <si>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</si>
  <si>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</si>
  <si>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</si>
  <si>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</si>
  <si>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</si>
  <si>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</si>
  <si>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</si>
  <si>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</si>
  <si>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</si>
  <si>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</si>
  <si>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</si>
  <si>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</si>
  <si>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</si>
  <si>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</si>
  <si>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</si>
  <si>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</si>
  <si>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</si>
  <si>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</si>
  <si>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</si>
  <si>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</si>
  <si>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</si>
  <si>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</si>
  <si>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</si>
  <si>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</si>
  <si>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</si>
  <si>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</si>
  <si>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</si>
  <si>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</si>
  <si>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</si>
  <si>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</si>
  <si>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</si>
  <si>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</si>
  <si>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</si>
  <si>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</si>
  <si>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</si>
  <si>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</si>
  <si>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</si>
  <si>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</si>
  <si>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</si>
  <si>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</si>
  <si>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</si>
  <si>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</si>
  <si>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</si>
  <si>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</si>
  <si>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</si>
  <si>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</si>
  <si>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</si>
  <si>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</si>
  <si>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</si>
  <si>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</si>
  <si>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</si>
  <si>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</si>
  <si>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</si>
  <si>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</si>
  <si>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</si>
  <si>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</si>
  <si>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</si>
  <si>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</si>
  <si>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</si>
  <si>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</si>
  <si>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</si>
  <si>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</si>
  <si>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</si>
  <si>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</si>
  <si>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</si>
  <si>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</si>
  <si>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</si>
  <si>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</si>
  <si>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</si>
  <si>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</si>
  <si>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</si>
  <si>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</si>
  <si>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</si>
  <si>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</si>
  <si>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</si>
  <si>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</si>
  <si>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</si>
  <si>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</si>
  <si>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</si>
  <si>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</si>
  <si>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</si>
  <si>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</si>
  <si>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</si>
  <si>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</si>
  <si>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</si>
  <si>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</si>
  <si>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</si>
  <si>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</si>
  <si>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</si>
  <si>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</si>
  <si>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</si>
  <si>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</si>
  <si>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</si>
  <si>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</si>
  <si>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</si>
  <si>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</si>
  <si>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</si>
  <si>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</si>
  <si>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</si>
  <si>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</si>
  <si>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</si>
  <si>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</si>
  <si>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</si>
  <si>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</si>
  <si>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</si>
  <si>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</si>
  <si>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</si>
  <si>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</si>
  <si>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</si>
  <si>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</si>
  <si>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</si>
  <si>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</si>
  <si>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</si>
  <si>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</si>
  <si>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</si>
  <si>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</si>
  <si>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</si>
  <si>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</si>
  <si>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</si>
  <si>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</si>
  <si>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</si>
  <si>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</si>
  <si>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</si>
  <si>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</si>
  <si>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</si>
  <si>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</si>
  <si>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</si>
  <si>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</si>
  <si>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</si>
  <si>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</si>
  <si>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</si>
  <si>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</si>
  <si>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</si>
  <si>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</si>
  <si>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</si>
  <si>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</si>
  <si>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</si>
  <si>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</si>
  <si>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</si>
  <si>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</si>
  <si>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</si>
  <si>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</si>
  <si>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</si>
  <si>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</si>
  <si>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</si>
  <si>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</si>
  <si>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</si>
  <si>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</si>
  <si>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</si>
  <si>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</si>
  <si>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</si>
  <si>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</si>
  <si>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</si>
  <si>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</si>
  <si>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</si>
  <si>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</si>
  <si>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</si>
  <si>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</si>
  <si>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</si>
  <si>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</si>
  <si>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</si>
  <si>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</si>
  <si>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</si>
  <si>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</si>
  <si>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</si>
  <si>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</si>
  <si>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</si>
  <si>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</si>
  <si>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</si>
  <si>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</si>
  <si>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</si>
  <si>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</si>
  <si>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</si>
  <si>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</si>
  <si>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</si>
  <si>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</si>
  <si>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</si>
  <si>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</si>
  <si>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</si>
  <si>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</si>
  <si>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</si>
  <si>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</si>
  <si>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</si>
  <si>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</si>
  <si>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</si>
  <si>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</si>
  <si>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</si>
  <si>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</si>
  <si>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</si>
  <si>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</si>
  <si>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</si>
  <si>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</si>
  <si>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</si>
  <si>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</si>
  <si>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</si>
  <si>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</si>
  <si>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</si>
  <si>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</si>
  <si>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</si>
  <si>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</si>
  <si>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</si>
  <si>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</si>
  <si>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</si>
  <si>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</si>
  <si>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</si>
  <si>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</si>
  <si>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</si>
  <si>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</si>
  <si>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</si>
  <si>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</si>
  <si>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</si>
  <si>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</si>
  <si>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</si>
  <si>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</si>
  <si>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</si>
  <si>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</si>
  <si>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</si>
  <si>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</si>
  <si>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</si>
  <si>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</si>
  <si>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</si>
  <si>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</si>
  <si>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</si>
  <si>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</si>
  <si>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</si>
  <si>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</si>
  <si>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</si>
  <si>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</si>
  <si>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</si>
  <si>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</si>
  <si>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</si>
  <si>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</si>
  <si>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</si>
  <si>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</si>
  <si>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</si>
  <si>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</si>
  <si>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</si>
  <si>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</si>
  <si>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</si>
  <si>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</si>
  <si>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</si>
  <si>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</si>
  <si>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</si>
  <si>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</si>
  <si>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</si>
  <si>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</si>
  <si>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</si>
  <si>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</si>
  <si>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</si>
  <si>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</si>
  <si>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</si>
  <si>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</si>
  <si>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</si>
  <si>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</si>
  <si>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</si>
  <si>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</si>
  <si>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</si>
  <si>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</si>
  <si>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</si>
  <si>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</si>
  <si>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</si>
  <si>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</si>
  <si>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</si>
  <si>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</si>
  <si>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</si>
  <si>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</si>
  <si>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</si>
  <si>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</si>
  <si>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</si>
  <si>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</si>
  <si>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</si>
  <si>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</si>
  <si>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</si>
  <si>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</si>
  <si>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</si>
  <si>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</si>
  <si>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</si>
  <si>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</si>
  <si>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</si>
  <si>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</si>
  <si>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</si>
  <si>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</si>
  <si>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</si>
  <si>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</si>
  <si>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</si>
  <si>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</si>
  <si>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</si>
  <si>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</si>
  <si>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</si>
  <si>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</si>
  <si>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</si>
  <si>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</si>
  <si>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</si>
  <si>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</si>
  <si>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</si>
  <si>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</si>
  <si>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</si>
  <si>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</si>
  <si>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</si>
  <si>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</si>
  <si>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</si>
  <si>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</si>
  <si>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</si>
  <si>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</si>
  <si>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</si>
  <si>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</si>
  <si>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</si>
  <si>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</si>
  <si>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</si>
  <si>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</si>
  <si>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</si>
  <si>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</si>
  <si>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</si>
  <si>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</si>
  <si>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</si>
  <si>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</si>
  <si>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</si>
  <si>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</si>
  <si>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</si>
  <si>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</si>
  <si>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</si>
  <si>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</si>
  <si>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</si>
  <si>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</si>
  <si>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</si>
  <si>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</si>
  <si>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</si>
  <si>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</si>
  <si>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</si>
  <si>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</si>
  <si>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</si>
  <si>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</si>
  <si>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</si>
  <si>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</si>
  <si>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</si>
  <si>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</si>
  <si>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</si>
  <si>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</si>
  <si>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</si>
  <si>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</si>
  <si>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</si>
  <si>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</si>
  <si>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</si>
  <si>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</si>
  <si>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</si>
  <si>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</si>
  <si>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</si>
  <si>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</si>
  <si>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</si>
  <si>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</si>
  <si>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</si>
  <si>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</si>
  <si>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</si>
  <si>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</si>
  <si>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</si>
  <si>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</si>
  <si>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</si>
  <si>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</si>
  <si>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</si>
  <si>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</si>
  <si>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</si>
  <si>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</si>
  <si>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</si>
  <si>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</si>
  <si>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</si>
  <si>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</si>
  <si>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</si>
  <si>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</si>
  <si>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</si>
  <si>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</si>
  <si>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</si>
  <si>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</si>
  <si>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</si>
  <si>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</si>
  <si>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</si>
  <si>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</si>
  <si>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</si>
  <si>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</si>
  <si>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</si>
  <si>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</si>
  <si>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</si>
  <si>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</si>
  <si>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</si>
  <si>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</si>
  <si>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</si>
  <si>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</si>
  <si>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</si>
  <si>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</si>
  <si>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</si>
  <si>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</si>
  <si>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</si>
  <si>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</si>
  <si>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</si>
  <si>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</si>
  <si>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</si>
  <si>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</si>
  <si>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</si>
  <si>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</si>
  <si>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</si>
  <si>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</si>
  <si>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</si>
  <si>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</si>
  <si>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</si>
  <si>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</si>
  <si>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</si>
  <si>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</si>
  <si>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</si>
  <si>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</si>
  <si>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</si>
  <si>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</si>
  <si>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</si>
  <si>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</si>
  <si>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</si>
  <si>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</si>
  <si>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</si>
  <si>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</si>
  <si>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</si>
  <si>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</si>
  <si>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</si>
  <si>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</si>
  <si>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</si>
  <si>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</si>
  <si>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</si>
  <si>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</si>
  <si>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</si>
  <si>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</si>
  <si>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</si>
  <si>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</si>
  <si>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</si>
  <si>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</si>
  <si>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</si>
  <si>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</si>
  <si>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</si>
  <si>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</si>
  <si>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</si>
  <si>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</si>
  <si>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</si>
  <si>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</si>
  <si>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</si>
  <si>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</si>
  <si>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</si>
  <si>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</si>
  <si>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</si>
  <si>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</si>
  <si>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</si>
  <si>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</si>
  <si>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</si>
  <si>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</si>
  <si>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</si>
  <si>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</si>
  <si>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</si>
  <si>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</si>
  <si>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</si>
  <si>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</si>
  <si>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</si>
  <si>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</si>
  <si>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</si>
  <si>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</si>
  <si>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</si>
  <si>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</si>
  <si>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</si>
  <si>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</si>
  <si>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</si>
  <si>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</si>
  <si>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</si>
  <si>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</si>
  <si>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</si>
  <si>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</si>
  <si>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</si>
  <si>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</si>
  <si>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</si>
  <si>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</si>
  <si>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</si>
  <si>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</si>
  <si>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</si>
  <si>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</si>
  <si>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</si>
  <si>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</si>
  <si>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</si>
  <si>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</si>
  <si>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</si>
  <si>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</si>
  <si>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</si>
  <si>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</si>
  <si>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</si>
  <si>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</si>
  <si>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</si>
  <si>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</si>
  <si>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</si>
  <si>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</si>
  <si>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</si>
  <si>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</si>
  <si>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</si>
  <si>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</si>
  <si>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</si>
  <si>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</si>
  <si>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</si>
  <si>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</si>
  <si>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</si>
  <si>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</si>
  <si>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</si>
  <si>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</si>
  <si>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</si>
  <si>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</si>
  <si>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</si>
  <si>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</si>
  <si>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</si>
  <si>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</si>
  <si>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</si>
  <si>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</si>
  <si>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</si>
  <si>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</si>
  <si>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</si>
  <si>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</si>
  <si>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</si>
  <si>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</si>
  <si>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</si>
  <si>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</si>
  <si>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</si>
  <si>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</si>
  <si>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</si>
  <si>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</si>
  <si>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</si>
  <si>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</si>
  <si>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</si>
  <si>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</si>
  <si>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</si>
  <si>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</si>
  <si>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</si>
  <si>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</si>
  <si>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</si>
  <si>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</si>
  <si>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</si>
  <si>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</si>
  <si>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</si>
  <si>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</si>
  <si>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</si>
  <si>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</si>
  <si>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</si>
  <si>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</si>
  <si>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</si>
  <si>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</si>
  <si>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</si>
  <si>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</si>
  <si>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</si>
  <si>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</si>
  <si>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</si>
  <si>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</si>
  <si>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</si>
  <si>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</si>
  <si>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</si>
  <si>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</si>
  <si>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</si>
  <si>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</si>
  <si>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</si>
  <si>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</si>
  <si>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</si>
  <si>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</si>
  <si>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</si>
  <si>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</si>
  <si>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</si>
  <si>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</si>
  <si>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</si>
  <si>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</si>
  <si>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</si>
  <si>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</si>
  <si>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Supportive IRA Acuity Factor 07-01-2019</t>
  </si>
  <si>
    <t>Supervised IRA Acuity Factor 07-01-2019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</si>
  <si>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</si>
  <si>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</si>
  <si>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</si>
  <si>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</si>
  <si>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</si>
  <si>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</si>
  <si>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</si>
  <si>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</si>
  <si>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</si>
  <si>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</si>
  <si>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</si>
  <si>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Effective  07/01/2020 Regional Averages</t>
  </si>
  <si>
    <t>07-01-2020 Rate</t>
  </si>
  <si>
    <t>ICF Vocational Services 07-01-2020 Full Unit Price</t>
  </si>
  <si>
    <t>ICF Vocational Services 07-01-2020 Half Unit Price</t>
  </si>
  <si>
    <t>Pre-Vocational Services 07-01-2020 Full Unit Price</t>
  </si>
  <si>
    <t>Pre-Vocational Services 07-01-2020 Half Unit Price</t>
  </si>
  <si>
    <t>ICF Day Services 07-01-2020 Full Unit Price</t>
  </si>
  <si>
    <t>ICF Day Services 07-01-2020 Half Unit Price</t>
  </si>
  <si>
    <t>Group Day Habilitation 07-01-2020 Full Unit Price</t>
  </si>
  <si>
    <t>Group Day Habilitation 07-01-2020 Half Unit Price</t>
  </si>
  <si>
    <t>Supportive IRA Monthly Rate 07-01-2020</t>
  </si>
  <si>
    <t>Monthly Room &amp; Board Supplement 07-01-2020</t>
  </si>
  <si>
    <t>Supervised IRA Daily Rate 07-01-2020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</si>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</sst>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6" fillId="0" borderId="0" xfId="0" applyNumberFormat="1" applyFont="1"/>
    <xf numFmtId="0" fontId="6" fillId="0" borderId="0" xfId="0" applyFont="1"/>
    <xf numFmtId="0" fontId="2" fillId="2" borderId="2" xfId="1" applyFont="1" applyFill="1" applyBorder="1"/>
    <xf numFmtId="0" fontId="6" fillId="2" borderId="0" xfId="1" applyFont="1" applyFill="1"/>
    <xf numFmtId="0" fontId="6" fillId="0" borderId="2" xfId="0" applyFont="1" applyBorder="1"/>
    <xf numFmtId="0" fontId="2" fillId="2" borderId="0" xfId="1" applyFont="1" applyFill="1" applyBorder="1"/>
  </cellXfs>
  <cellStyles count="3">
    <cellStyle name="Currency" xfId="2" builtinId="4"/>
    <cellStyle name="Normal" xfId="0" builtinId="0"/>
    <cellStyle name="Normal 3 2" xfId="1" xr:uid="{8A09F859-C3FF-4056-8A56-E0B5E84B3CD1}"/>
  </cellStyles>
  <dxfs count="72"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5"/>
  <sheetViews>
    <sheetView topLeftCell="A7" workbookViewId="0">
      <selection activeCell="A2" sqref="A2:B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6">
        <v>44260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664</v>
      </c>
    </row>
    <row r="5" spans="1:4" x14ac:dyDescent="0.25">
      <c r="A5" s="19" t="s">
        <v>361</v>
      </c>
      <c r="B5" s="17" t="s">
        <v>362</v>
      </c>
      <c r="C5" s="18">
        <v>343.35</v>
      </c>
      <c r="D5" s="18">
        <v>0</v>
      </c>
    </row>
    <row r="6" spans="1:4" x14ac:dyDescent="0.25">
      <c r="A6" s="19" t="s">
        <v>23</v>
      </c>
      <c r="B6" s="17" t="s">
        <v>24</v>
      </c>
      <c r="C6" s="18">
        <v>351.88</v>
      </c>
      <c r="D6" s="18">
        <v>9084.06</v>
      </c>
    </row>
    <row r="7" spans="1:4" x14ac:dyDescent="0.25">
      <c r="A7" s="19" t="s">
        <v>389</v>
      </c>
      <c r="B7" s="17" t="s">
        <v>390</v>
      </c>
      <c r="C7" s="18">
        <v>275.51</v>
      </c>
      <c r="D7" s="18">
        <v>9452.1299999999992</v>
      </c>
    </row>
    <row r="8" spans="1:4" x14ac:dyDescent="0.25">
      <c r="A8" s="19" t="s">
        <v>196</v>
      </c>
      <c r="B8" s="17" t="s">
        <v>197</v>
      </c>
      <c r="C8" s="18">
        <v>377.39</v>
      </c>
      <c r="D8" s="18">
        <v>45173.51</v>
      </c>
    </row>
    <row r="9" spans="1:4" x14ac:dyDescent="0.25">
      <c r="A9" s="19" t="s">
        <v>31</v>
      </c>
      <c r="B9" s="17" t="s">
        <v>32</v>
      </c>
      <c r="C9" s="18">
        <v>358.36</v>
      </c>
      <c r="D9" s="18">
        <v>11611.96</v>
      </c>
    </row>
    <row r="10" spans="1:4" x14ac:dyDescent="0.25">
      <c r="A10" s="19" t="s">
        <v>398</v>
      </c>
      <c r="B10" t="s">
        <v>11</v>
      </c>
      <c r="C10" s="18">
        <v>399.92</v>
      </c>
      <c r="D10" s="18">
        <v>86542.89</v>
      </c>
    </row>
    <row r="11" spans="1:4" x14ac:dyDescent="0.25">
      <c r="A11" s="19" t="s">
        <v>282</v>
      </c>
      <c r="B11" t="s">
        <v>17</v>
      </c>
      <c r="C11" s="18">
        <v>307.82</v>
      </c>
      <c r="D11" s="18">
        <v>11062.03</v>
      </c>
    </row>
    <row r="12" spans="1:4" x14ac:dyDescent="0.25">
      <c r="A12" s="19" t="s">
        <v>151</v>
      </c>
      <c r="B12" t="s">
        <v>637</v>
      </c>
      <c r="C12" s="18">
        <v>491.51</v>
      </c>
      <c r="D12" s="18">
        <v>179303.99</v>
      </c>
    </row>
    <row r="13" spans="1:4" x14ac:dyDescent="0.25">
      <c r="A13" s="19" t="s">
        <v>142</v>
      </c>
      <c r="B13" s="17" t="s">
        <v>143</v>
      </c>
      <c r="C13" s="18">
        <v>228.77</v>
      </c>
      <c r="D13" s="18">
        <v>0</v>
      </c>
    </row>
    <row r="14" spans="1:4" x14ac:dyDescent="0.25">
      <c r="A14" s="19" t="s">
        <v>346</v>
      </c>
      <c r="B14" s="17" t="s">
        <v>347</v>
      </c>
      <c r="C14" s="18">
        <v>323.89</v>
      </c>
      <c r="D14" s="18">
        <v>93662.85</v>
      </c>
    </row>
    <row r="15" spans="1:4" x14ac:dyDescent="0.25">
      <c r="A15" s="19" t="s">
        <v>277</v>
      </c>
      <c r="B15" t="s">
        <v>669</v>
      </c>
      <c r="C15" s="18">
        <v>320.45999999999998</v>
      </c>
      <c r="D15" s="18">
        <v>0</v>
      </c>
    </row>
    <row r="16" spans="1:4" x14ac:dyDescent="0.25">
      <c r="A16" s="19" t="s">
        <v>106</v>
      </c>
      <c r="B16" s="17" t="s">
        <v>107</v>
      </c>
      <c r="C16" s="18">
        <v>295.87</v>
      </c>
      <c r="D16" s="18">
        <v>3626.86</v>
      </c>
    </row>
    <row r="17" spans="1:4" x14ac:dyDescent="0.25">
      <c r="A17" s="19" t="s">
        <v>33</v>
      </c>
      <c r="B17" s="17" t="s">
        <v>34</v>
      </c>
      <c r="C17" s="18">
        <v>306.36</v>
      </c>
      <c r="D17" s="18">
        <v>0</v>
      </c>
    </row>
    <row r="18" spans="1:4" x14ac:dyDescent="0.25">
      <c r="A18" s="19" t="s">
        <v>220</v>
      </c>
      <c r="B18" s="17" t="s">
        <v>221</v>
      </c>
      <c r="C18" s="18">
        <v>308.12</v>
      </c>
      <c r="D18" s="18">
        <v>0</v>
      </c>
    </row>
    <row r="19" spans="1:4" x14ac:dyDescent="0.25">
      <c r="A19" s="19" t="s">
        <v>326</v>
      </c>
      <c r="B19" s="17" t="s">
        <v>327</v>
      </c>
      <c r="C19" s="18">
        <v>298.64999999999998</v>
      </c>
      <c r="D19" s="18">
        <v>0</v>
      </c>
    </row>
    <row r="20" spans="1:4" x14ac:dyDescent="0.25">
      <c r="A20" s="19" t="s">
        <v>242</v>
      </c>
      <c r="B20" s="17" t="s">
        <v>243</v>
      </c>
      <c r="C20" s="18">
        <v>396.36</v>
      </c>
      <c r="D20" s="18">
        <v>73305.08</v>
      </c>
    </row>
    <row r="21" spans="1:4" x14ac:dyDescent="0.25">
      <c r="A21" s="19" t="s">
        <v>342</v>
      </c>
      <c r="B21" s="17" t="s">
        <v>343</v>
      </c>
      <c r="C21" s="18">
        <v>320.29000000000002</v>
      </c>
      <c r="D21" s="18">
        <v>0</v>
      </c>
    </row>
    <row r="22" spans="1:4" x14ac:dyDescent="0.25">
      <c r="A22" s="19" t="s">
        <v>198</v>
      </c>
      <c r="B22" s="17" t="s">
        <v>199</v>
      </c>
      <c r="C22" s="18">
        <v>325.7</v>
      </c>
      <c r="D22" s="18">
        <v>9646.99</v>
      </c>
    </row>
    <row r="23" spans="1:4" x14ac:dyDescent="0.25">
      <c r="A23" s="19" t="s">
        <v>208</v>
      </c>
      <c r="B23" t="s">
        <v>645</v>
      </c>
      <c r="C23" s="18">
        <v>305.98</v>
      </c>
      <c r="D23" s="18">
        <v>0</v>
      </c>
    </row>
    <row r="24" spans="1:4" x14ac:dyDescent="0.25">
      <c r="A24" s="19" t="s">
        <v>367</v>
      </c>
      <c r="B24" s="17" t="s">
        <v>368</v>
      </c>
      <c r="C24" s="18">
        <v>299.16000000000003</v>
      </c>
      <c r="D24" s="18">
        <v>5186.18</v>
      </c>
    </row>
    <row r="25" spans="1:4" x14ac:dyDescent="0.25">
      <c r="A25" s="19" t="s">
        <v>396</v>
      </c>
      <c r="B25" s="17" t="s">
        <v>397</v>
      </c>
      <c r="C25" s="18">
        <v>236.15</v>
      </c>
      <c r="D25" s="18">
        <v>0</v>
      </c>
    </row>
    <row r="26" spans="1:4" x14ac:dyDescent="0.25">
      <c r="A26" s="19" t="s">
        <v>251</v>
      </c>
      <c r="B26" s="17" t="s">
        <v>252</v>
      </c>
      <c r="C26" s="18">
        <v>246.67</v>
      </c>
      <c r="D26" s="18">
        <v>0</v>
      </c>
    </row>
    <row r="27" spans="1:4" x14ac:dyDescent="0.25">
      <c r="A27" s="19" t="s">
        <v>56</v>
      </c>
      <c r="B27" s="17" t="s">
        <v>57</v>
      </c>
      <c r="C27" s="18">
        <v>346.84</v>
      </c>
      <c r="D27" s="18">
        <v>947.01</v>
      </c>
    </row>
    <row r="28" spans="1:4" x14ac:dyDescent="0.25">
      <c r="A28" s="19" t="s">
        <v>255</v>
      </c>
      <c r="B28" s="17" t="s">
        <v>256</v>
      </c>
      <c r="C28" s="18">
        <v>317.35000000000002</v>
      </c>
      <c r="D28" s="18">
        <v>0</v>
      </c>
    </row>
    <row r="29" spans="1:4" x14ac:dyDescent="0.25">
      <c r="A29" s="19" t="s">
        <v>59</v>
      </c>
      <c r="B29" s="17" t="s">
        <v>60</v>
      </c>
      <c r="C29" s="18">
        <v>483.52</v>
      </c>
      <c r="D29" s="18">
        <v>42790.34</v>
      </c>
    </row>
    <row r="30" spans="1:4" x14ac:dyDescent="0.25">
      <c r="A30" s="19" t="s">
        <v>102</v>
      </c>
      <c r="B30" s="17" t="s">
        <v>103</v>
      </c>
      <c r="C30" s="18">
        <v>504.96</v>
      </c>
      <c r="D30" s="18">
        <v>0</v>
      </c>
    </row>
    <row r="31" spans="1:4" x14ac:dyDescent="0.25">
      <c r="A31" s="19" t="s">
        <v>334</v>
      </c>
      <c r="B31" s="17" t="s">
        <v>335</v>
      </c>
      <c r="C31" s="18">
        <v>284.94</v>
      </c>
      <c r="D31" s="18">
        <v>0</v>
      </c>
    </row>
    <row r="32" spans="1:4" x14ac:dyDescent="0.25">
      <c r="A32" s="19" t="s">
        <v>441</v>
      </c>
      <c r="B32" s="17" t="s">
        <v>442</v>
      </c>
      <c r="C32" s="18">
        <v>263.33999999999997</v>
      </c>
      <c r="D32" s="18">
        <v>0</v>
      </c>
    </row>
    <row r="33" spans="1:4" x14ac:dyDescent="0.25">
      <c r="A33" s="19" t="s">
        <v>43</v>
      </c>
      <c r="B33" s="17" t="s">
        <v>646</v>
      </c>
      <c r="C33" s="18">
        <v>527.23</v>
      </c>
      <c r="D33" s="18">
        <v>12650.96</v>
      </c>
    </row>
    <row r="34" spans="1:4" x14ac:dyDescent="0.25">
      <c r="A34" s="19" t="s">
        <v>126</v>
      </c>
      <c r="B34" s="17" t="s">
        <v>127</v>
      </c>
      <c r="C34" s="18">
        <v>413.6</v>
      </c>
      <c r="D34" s="18">
        <v>9766.2900000000009</v>
      </c>
    </row>
    <row r="35" spans="1:4" x14ac:dyDescent="0.25">
      <c r="A35" s="19" t="s">
        <v>44</v>
      </c>
      <c r="B35" s="17" t="s">
        <v>45</v>
      </c>
      <c r="C35" s="18">
        <v>312.13</v>
      </c>
      <c r="D35" s="18">
        <v>0</v>
      </c>
    </row>
    <row r="36" spans="1:4" x14ac:dyDescent="0.25">
      <c r="A36" s="19" t="s">
        <v>19</v>
      </c>
      <c r="B36" s="17" t="s">
        <v>20</v>
      </c>
      <c r="C36" s="18">
        <v>388.67</v>
      </c>
      <c r="D36" s="18">
        <v>0</v>
      </c>
    </row>
    <row r="37" spans="1:4" x14ac:dyDescent="0.25">
      <c r="A37" s="19" t="s">
        <v>240</v>
      </c>
      <c r="B37" s="17" t="s">
        <v>241</v>
      </c>
      <c r="C37" s="18">
        <v>171.75</v>
      </c>
      <c r="D37" s="18">
        <v>0</v>
      </c>
    </row>
    <row r="38" spans="1:4" x14ac:dyDescent="0.25">
      <c r="A38" s="19" t="s">
        <v>173</v>
      </c>
      <c r="B38" s="17" t="s">
        <v>174</v>
      </c>
      <c r="C38" s="18">
        <v>320.54000000000002</v>
      </c>
      <c r="D38" s="18">
        <v>0</v>
      </c>
    </row>
    <row r="39" spans="1:4" x14ac:dyDescent="0.25">
      <c r="A39" s="19" t="s">
        <v>236</v>
      </c>
      <c r="B39" s="17" t="s">
        <v>237</v>
      </c>
      <c r="C39" s="18">
        <v>272.13</v>
      </c>
      <c r="D39" s="18">
        <v>5013.63</v>
      </c>
    </row>
    <row r="40" spans="1:4" x14ac:dyDescent="0.25">
      <c r="A40" s="19" t="s">
        <v>48</v>
      </c>
      <c r="B40" s="17" t="s">
        <v>49</v>
      </c>
      <c r="C40" s="18">
        <v>434.83</v>
      </c>
      <c r="D40" s="18">
        <v>87116.94</v>
      </c>
    </row>
    <row r="41" spans="1:4" x14ac:dyDescent="0.25">
      <c r="A41" s="19" t="s">
        <v>230</v>
      </c>
      <c r="B41" s="17" t="s">
        <v>231</v>
      </c>
      <c r="C41" s="18">
        <v>239.74</v>
      </c>
      <c r="D41" s="18">
        <v>0</v>
      </c>
    </row>
    <row r="42" spans="1:4" x14ac:dyDescent="0.25">
      <c r="A42" s="19" t="s">
        <v>340</v>
      </c>
      <c r="B42" s="17" t="s">
        <v>341</v>
      </c>
      <c r="C42" s="18">
        <v>290.83</v>
      </c>
      <c r="D42" s="18">
        <v>0</v>
      </c>
    </row>
    <row r="43" spans="1:4" x14ac:dyDescent="0.25">
      <c r="A43" s="19" t="s">
        <v>363</v>
      </c>
      <c r="B43" s="17" t="s">
        <v>364</v>
      </c>
      <c r="C43" s="18">
        <v>369</v>
      </c>
      <c r="D43" s="18">
        <v>121597.44</v>
      </c>
    </row>
    <row r="44" spans="1:4" x14ac:dyDescent="0.25">
      <c r="A44" s="19" t="s">
        <v>348</v>
      </c>
      <c r="B44" s="17" t="s">
        <v>349</v>
      </c>
      <c r="C44" s="18">
        <v>281.82</v>
      </c>
      <c r="D44" s="18">
        <v>0</v>
      </c>
    </row>
    <row r="45" spans="1:4" x14ac:dyDescent="0.25">
      <c r="A45" s="19" t="s">
        <v>69</v>
      </c>
      <c r="B45" s="17" t="s">
        <v>70</v>
      </c>
      <c r="C45" s="18">
        <v>326.45999999999998</v>
      </c>
      <c r="D45" s="18">
        <v>6666.67</v>
      </c>
    </row>
    <row r="46" spans="1:4" x14ac:dyDescent="0.25">
      <c r="A46" s="19" t="s">
        <v>115</v>
      </c>
      <c r="B46" s="17" t="s">
        <v>116</v>
      </c>
      <c r="C46" s="18">
        <v>383.88</v>
      </c>
      <c r="D46" s="18">
        <v>6574.51</v>
      </c>
    </row>
    <row r="47" spans="1:4" x14ac:dyDescent="0.25">
      <c r="A47" s="19" t="s">
        <v>209</v>
      </c>
      <c r="B47" s="17" t="s">
        <v>210</v>
      </c>
      <c r="C47" s="18">
        <v>292.20999999999998</v>
      </c>
      <c r="D47" s="18">
        <v>0</v>
      </c>
    </row>
    <row r="48" spans="1:4" x14ac:dyDescent="0.25">
      <c r="A48" s="19" t="s">
        <v>155</v>
      </c>
      <c r="B48" s="17" t="s">
        <v>156</v>
      </c>
      <c r="C48" s="18">
        <v>278.47000000000003</v>
      </c>
      <c r="D48" s="18">
        <v>0</v>
      </c>
    </row>
    <row r="49" spans="1:4" x14ac:dyDescent="0.25">
      <c r="A49" s="19" t="s">
        <v>163</v>
      </c>
      <c r="B49" s="17" t="s">
        <v>18</v>
      </c>
      <c r="C49" s="18">
        <v>370.5</v>
      </c>
      <c r="D49" s="18">
        <v>33176.550000000003</v>
      </c>
    </row>
    <row r="50" spans="1:4" x14ac:dyDescent="0.25">
      <c r="A50" s="19" t="s">
        <v>54</v>
      </c>
      <c r="B50" s="17" t="s">
        <v>55</v>
      </c>
      <c r="C50" s="18">
        <v>521.75</v>
      </c>
      <c r="D50" s="18">
        <v>24644.799999999999</v>
      </c>
    </row>
    <row r="51" spans="1:4" x14ac:dyDescent="0.25">
      <c r="A51" s="19" t="s">
        <v>153</v>
      </c>
      <c r="B51" s="17" t="s">
        <v>154</v>
      </c>
      <c r="C51" s="18">
        <v>332.44</v>
      </c>
      <c r="D51" s="18">
        <v>11764.06</v>
      </c>
    </row>
    <row r="52" spans="1:4" x14ac:dyDescent="0.25">
      <c r="A52" s="19" t="s">
        <v>52</v>
      </c>
      <c r="B52" s="17" t="s">
        <v>53</v>
      </c>
      <c r="C52" s="18">
        <v>287.24</v>
      </c>
      <c r="D52" s="18">
        <v>0</v>
      </c>
    </row>
    <row r="53" spans="1:4" x14ac:dyDescent="0.25">
      <c r="A53" s="19" t="s">
        <v>244</v>
      </c>
      <c r="B53" s="17" t="s">
        <v>245</v>
      </c>
      <c r="C53" s="18">
        <v>365.83</v>
      </c>
      <c r="D53" s="18">
        <v>61727.8</v>
      </c>
    </row>
    <row r="54" spans="1:4" x14ac:dyDescent="0.25">
      <c r="A54" s="19" t="s">
        <v>322</v>
      </c>
      <c r="B54" s="17" t="s">
        <v>323</v>
      </c>
      <c r="C54" s="18">
        <v>270.54000000000002</v>
      </c>
      <c r="D54" s="18">
        <v>8796.3700000000008</v>
      </c>
    </row>
    <row r="55" spans="1:4" x14ac:dyDescent="0.25">
      <c r="A55" s="19" t="s">
        <v>246</v>
      </c>
      <c r="B55" s="17" t="s">
        <v>247</v>
      </c>
      <c r="C55" s="18">
        <v>254.85</v>
      </c>
      <c r="D55" s="18">
        <v>40534.959999999999</v>
      </c>
    </row>
    <row r="56" spans="1:4" x14ac:dyDescent="0.25">
      <c r="A56" s="19" t="s">
        <v>371</v>
      </c>
      <c r="B56" s="17" t="s">
        <v>372</v>
      </c>
      <c r="C56" s="18">
        <v>476.17</v>
      </c>
      <c r="D56" s="18">
        <v>119642.75</v>
      </c>
    </row>
    <row r="57" spans="1:4" x14ac:dyDescent="0.25">
      <c r="A57" s="19" t="s">
        <v>213</v>
      </c>
      <c r="B57" s="17" t="s">
        <v>214</v>
      </c>
      <c r="C57" s="18">
        <v>299.8</v>
      </c>
      <c r="D57" s="18">
        <v>0</v>
      </c>
    </row>
    <row r="58" spans="1:4" x14ac:dyDescent="0.25">
      <c r="A58" s="19" t="s">
        <v>391</v>
      </c>
      <c r="B58" s="17" t="s">
        <v>392</v>
      </c>
      <c r="C58" s="18">
        <v>338.22</v>
      </c>
      <c r="D58" s="18">
        <v>3378.47</v>
      </c>
    </row>
    <row r="59" spans="1:4" x14ac:dyDescent="0.25">
      <c r="A59" s="19" t="s">
        <v>91</v>
      </c>
      <c r="B59" t="s">
        <v>670</v>
      </c>
      <c r="C59" s="18">
        <v>534.45000000000005</v>
      </c>
      <c r="D59" s="18">
        <v>448478.55</v>
      </c>
    </row>
    <row r="60" spans="1:4" x14ac:dyDescent="0.25">
      <c r="A60" s="19" t="s">
        <v>194</v>
      </c>
      <c r="B60" s="17" t="s">
        <v>195</v>
      </c>
      <c r="C60" s="18">
        <v>336.02</v>
      </c>
      <c r="D60" s="18">
        <v>11565.02</v>
      </c>
    </row>
    <row r="61" spans="1:4" x14ac:dyDescent="0.25">
      <c r="A61" s="19" t="s">
        <v>424</v>
      </c>
      <c r="B61" s="17" t="s">
        <v>425</v>
      </c>
      <c r="C61" s="18">
        <v>413.72</v>
      </c>
      <c r="D61" s="18">
        <v>0</v>
      </c>
    </row>
    <row r="62" spans="1:4" x14ac:dyDescent="0.25">
      <c r="A62" s="19" t="s">
        <v>21</v>
      </c>
      <c r="B62" s="17" t="s">
        <v>22</v>
      </c>
      <c r="C62" s="18">
        <v>276.39</v>
      </c>
      <c r="D62" s="18">
        <v>0</v>
      </c>
    </row>
    <row r="63" spans="1:4" x14ac:dyDescent="0.25">
      <c r="A63" s="19" t="s">
        <v>443</v>
      </c>
      <c r="B63" s="17" t="s">
        <v>444</v>
      </c>
      <c r="C63" s="18">
        <v>561.34</v>
      </c>
      <c r="D63" s="18">
        <v>1512.38</v>
      </c>
    </row>
    <row r="64" spans="1:4" x14ac:dyDescent="0.25">
      <c r="A64" s="19" t="s">
        <v>85</v>
      </c>
      <c r="B64" s="17" t="s">
        <v>86</v>
      </c>
      <c r="C64" s="18">
        <v>441.13</v>
      </c>
      <c r="D64" s="18">
        <v>87085.82</v>
      </c>
    </row>
    <row r="65" spans="1:4" x14ac:dyDescent="0.25">
      <c r="A65" s="19" t="s">
        <v>171</v>
      </c>
      <c r="B65" s="17" t="s">
        <v>172</v>
      </c>
      <c r="C65" s="18">
        <v>298.69</v>
      </c>
      <c r="D65" s="18">
        <v>36.19</v>
      </c>
    </row>
    <row r="66" spans="1:4" x14ac:dyDescent="0.25">
      <c r="A66" s="19" t="s">
        <v>280</v>
      </c>
      <c r="B66" s="17" t="s">
        <v>281</v>
      </c>
      <c r="C66" s="18">
        <v>306.47000000000003</v>
      </c>
      <c r="D66" s="18">
        <v>0</v>
      </c>
    </row>
    <row r="67" spans="1:4" x14ac:dyDescent="0.25">
      <c r="A67" s="19" t="s">
        <v>206</v>
      </c>
      <c r="B67" s="17" t="s">
        <v>207</v>
      </c>
      <c r="C67" s="18">
        <v>363.25</v>
      </c>
      <c r="D67" s="18">
        <v>5807.95</v>
      </c>
    </row>
    <row r="68" spans="1:4" x14ac:dyDescent="0.25">
      <c r="A68" s="19" t="s">
        <v>311</v>
      </c>
      <c r="B68" s="17" t="s">
        <v>312</v>
      </c>
      <c r="C68" s="18">
        <v>371.4</v>
      </c>
      <c r="D68" s="18">
        <v>0</v>
      </c>
    </row>
    <row r="69" spans="1:4" x14ac:dyDescent="0.25">
      <c r="A69" s="19" t="s">
        <v>144</v>
      </c>
      <c r="B69" s="17" t="s">
        <v>145</v>
      </c>
      <c r="C69" s="18">
        <v>524.97</v>
      </c>
      <c r="D69" s="18">
        <v>24087.53</v>
      </c>
    </row>
    <row r="70" spans="1:4" x14ac:dyDescent="0.25">
      <c r="A70" s="19" t="s">
        <v>248</v>
      </c>
      <c r="B70" s="17" t="s">
        <v>249</v>
      </c>
      <c r="C70" s="18">
        <v>425.85</v>
      </c>
      <c r="D70" s="18">
        <v>15942.14</v>
      </c>
    </row>
    <row r="71" spans="1:4" x14ac:dyDescent="0.25">
      <c r="A71" s="19" t="s">
        <v>373</v>
      </c>
      <c r="B71" s="17" t="s">
        <v>374</v>
      </c>
      <c r="C71" s="18">
        <v>385.11</v>
      </c>
      <c r="D71" s="18">
        <v>40107.08</v>
      </c>
    </row>
    <row r="72" spans="1:4" x14ac:dyDescent="0.25">
      <c r="A72" s="19" t="s">
        <v>422</v>
      </c>
      <c r="B72" s="17" t="s">
        <v>423</v>
      </c>
      <c r="C72" s="18">
        <v>514.74</v>
      </c>
      <c r="D72" s="18">
        <v>13080.24</v>
      </c>
    </row>
    <row r="73" spans="1:4" x14ac:dyDescent="0.25">
      <c r="A73" s="19" t="s">
        <v>128</v>
      </c>
      <c r="B73" s="17" t="s">
        <v>129</v>
      </c>
      <c r="C73" s="18">
        <v>346.01</v>
      </c>
      <c r="D73" s="18">
        <v>7980.69</v>
      </c>
    </row>
    <row r="74" spans="1:4" x14ac:dyDescent="0.25">
      <c r="A74" s="19" t="s">
        <v>238</v>
      </c>
      <c r="B74" s="17" t="s">
        <v>239</v>
      </c>
      <c r="C74" s="18">
        <v>321.16000000000003</v>
      </c>
      <c r="D74" s="18">
        <v>12442.34</v>
      </c>
    </row>
    <row r="75" spans="1:4" x14ac:dyDescent="0.25">
      <c r="A75" s="19" t="s">
        <v>399</v>
      </c>
      <c r="B75" t="s">
        <v>12</v>
      </c>
      <c r="C75" s="18">
        <v>446.58</v>
      </c>
      <c r="D75" s="18">
        <v>41897.74</v>
      </c>
    </row>
    <row r="76" spans="1:4" x14ac:dyDescent="0.25">
      <c r="A76" s="19" t="s">
        <v>439</v>
      </c>
      <c r="B76" s="17" t="s">
        <v>440</v>
      </c>
      <c r="C76" s="18">
        <v>405.84</v>
      </c>
      <c r="D76" s="18">
        <v>5182.75</v>
      </c>
    </row>
    <row r="77" spans="1:4" x14ac:dyDescent="0.25">
      <c r="A77" s="19" t="s">
        <v>273</v>
      </c>
      <c r="B77" s="17" t="s">
        <v>274</v>
      </c>
      <c r="C77" s="18">
        <v>330.25</v>
      </c>
      <c r="D77" s="18">
        <v>2670.21</v>
      </c>
    </row>
    <row r="78" spans="1:4" x14ac:dyDescent="0.25">
      <c r="A78" s="19" t="s">
        <v>408</v>
      </c>
      <c r="B78" t="s">
        <v>678</v>
      </c>
      <c r="C78" s="18">
        <v>346.51</v>
      </c>
      <c r="D78" s="18">
        <v>0</v>
      </c>
    </row>
    <row r="79" spans="1:4" x14ac:dyDescent="0.25">
      <c r="A79" s="19" t="s">
        <v>108</v>
      </c>
      <c r="B79" s="17" t="s">
        <v>109</v>
      </c>
      <c r="C79" s="18">
        <v>399.54</v>
      </c>
      <c r="D79" s="18">
        <v>6244.96</v>
      </c>
    </row>
    <row r="80" spans="1:4" x14ac:dyDescent="0.25">
      <c r="A80" s="19" t="s">
        <v>394</v>
      </c>
      <c r="B80" s="17" t="s">
        <v>395</v>
      </c>
      <c r="C80" s="18">
        <v>224.11</v>
      </c>
      <c r="D80" s="18">
        <v>0</v>
      </c>
    </row>
    <row r="81" spans="1:4" x14ac:dyDescent="0.25">
      <c r="A81" s="19" t="s">
        <v>175</v>
      </c>
      <c r="B81" s="17" t="s">
        <v>176</v>
      </c>
      <c r="C81" s="18">
        <v>445.59</v>
      </c>
      <c r="D81" s="18">
        <v>0</v>
      </c>
    </row>
    <row r="82" spans="1:4" x14ac:dyDescent="0.25">
      <c r="A82" s="19" t="s">
        <v>257</v>
      </c>
      <c r="B82" s="17" t="s">
        <v>258</v>
      </c>
      <c r="C82" s="18">
        <v>376.19</v>
      </c>
      <c r="D82" s="18">
        <v>25807.78</v>
      </c>
    </row>
    <row r="83" spans="1:4" x14ac:dyDescent="0.25">
      <c r="A83" s="19" t="s">
        <v>259</v>
      </c>
      <c r="B83" s="17" t="s">
        <v>260</v>
      </c>
      <c r="C83" s="18">
        <v>224.92</v>
      </c>
      <c r="D83" s="18">
        <v>0</v>
      </c>
    </row>
    <row r="84" spans="1:4" x14ac:dyDescent="0.25">
      <c r="A84" s="19" t="s">
        <v>140</v>
      </c>
      <c r="B84" s="17" t="s">
        <v>141</v>
      </c>
      <c r="C84" s="18">
        <v>349.25</v>
      </c>
      <c r="D84" s="18">
        <v>12680.25</v>
      </c>
    </row>
    <row r="85" spans="1:4" x14ac:dyDescent="0.25">
      <c r="A85" s="19" t="s">
        <v>352</v>
      </c>
      <c r="B85" s="17" t="s">
        <v>353</v>
      </c>
      <c r="C85" s="18">
        <v>416.23</v>
      </c>
      <c r="D85" s="18">
        <v>74767.240000000005</v>
      </c>
    </row>
    <row r="86" spans="1:4" ht="15" customHeight="1" x14ac:dyDescent="0.25">
      <c r="A86" s="19" t="s">
        <v>124</v>
      </c>
      <c r="B86" s="17" t="s">
        <v>125</v>
      </c>
      <c r="C86" s="18">
        <v>298.06</v>
      </c>
      <c r="D86" s="18">
        <v>37645.120000000003</v>
      </c>
    </row>
    <row r="87" spans="1:4" x14ac:dyDescent="0.25">
      <c r="A87" s="19" t="s">
        <v>355</v>
      </c>
      <c r="B87" s="17" t="s">
        <v>356</v>
      </c>
      <c r="C87" s="18">
        <v>331.13</v>
      </c>
      <c r="D87" s="18">
        <v>45101.65</v>
      </c>
    </row>
    <row r="88" spans="1:4" x14ac:dyDescent="0.25">
      <c r="A88" s="19" t="s">
        <v>270</v>
      </c>
      <c r="B88" s="17" t="s">
        <v>271</v>
      </c>
      <c r="C88" s="18">
        <v>391.04</v>
      </c>
      <c r="D88" s="18">
        <v>12553.34</v>
      </c>
    </row>
    <row r="89" spans="1:4" x14ac:dyDescent="0.25">
      <c r="A89" s="19" t="s">
        <v>314</v>
      </c>
      <c r="B89" s="17" t="s">
        <v>315</v>
      </c>
      <c r="C89" s="18">
        <v>327.56</v>
      </c>
      <c r="D89" s="18">
        <v>64774.69</v>
      </c>
    </row>
    <row r="90" spans="1:4" x14ac:dyDescent="0.25">
      <c r="A90" s="19" t="s">
        <v>320</v>
      </c>
      <c r="B90" s="17" t="s">
        <v>321</v>
      </c>
      <c r="C90" s="18">
        <v>388.14</v>
      </c>
      <c r="D90" s="18">
        <v>13124.33</v>
      </c>
    </row>
    <row r="91" spans="1:4" x14ac:dyDescent="0.25">
      <c r="A91" s="19" t="s">
        <v>190</v>
      </c>
      <c r="B91" s="17" t="s">
        <v>191</v>
      </c>
      <c r="C91" s="18">
        <v>424.69</v>
      </c>
      <c r="D91" s="18">
        <v>123713.2</v>
      </c>
    </row>
    <row r="92" spans="1:4" x14ac:dyDescent="0.25">
      <c r="A92" s="19" t="s">
        <v>50</v>
      </c>
      <c r="B92" s="17" t="s">
        <v>51</v>
      </c>
      <c r="C92" s="18">
        <v>384.03</v>
      </c>
      <c r="D92" s="18">
        <v>288941.52</v>
      </c>
    </row>
    <row r="93" spans="1:4" x14ac:dyDescent="0.25">
      <c r="A93" s="19" t="s">
        <v>297</v>
      </c>
      <c r="B93" s="17" t="s">
        <v>298</v>
      </c>
      <c r="C93" s="18">
        <v>513.67999999999995</v>
      </c>
      <c r="D93" s="18">
        <v>0</v>
      </c>
    </row>
    <row r="94" spans="1:4" x14ac:dyDescent="0.25">
      <c r="A94" s="19" t="s">
        <v>219</v>
      </c>
      <c r="B94" t="s">
        <v>667</v>
      </c>
      <c r="C94" s="18">
        <v>236.09</v>
      </c>
      <c r="D94" s="18">
        <v>0</v>
      </c>
    </row>
    <row r="95" spans="1:4" x14ac:dyDescent="0.25">
      <c r="A95" s="19" t="s">
        <v>261</v>
      </c>
      <c r="B95" s="17" t="s">
        <v>262</v>
      </c>
      <c r="C95" s="18">
        <v>307.51</v>
      </c>
      <c r="D95" s="18">
        <v>0</v>
      </c>
    </row>
    <row r="96" spans="1:4" x14ac:dyDescent="0.25">
      <c r="A96" s="19" t="s">
        <v>168</v>
      </c>
      <c r="B96" s="17" t="s">
        <v>169</v>
      </c>
      <c r="C96" s="18">
        <v>368.72</v>
      </c>
      <c r="D96" s="18">
        <v>31855.45</v>
      </c>
    </row>
    <row r="97" spans="1:4" x14ac:dyDescent="0.25">
      <c r="A97" s="19" t="s">
        <v>350</v>
      </c>
      <c r="B97" s="17" t="s">
        <v>351</v>
      </c>
      <c r="C97" s="18">
        <v>395.62</v>
      </c>
      <c r="D97" s="18">
        <v>62251.35</v>
      </c>
    </row>
    <row r="98" spans="1:4" x14ac:dyDescent="0.25">
      <c r="A98" s="19" t="s">
        <v>420</v>
      </c>
      <c r="B98" s="17" t="s">
        <v>421</v>
      </c>
      <c r="C98" s="18">
        <v>546.82000000000005</v>
      </c>
      <c r="D98" s="18">
        <v>31632.32</v>
      </c>
    </row>
    <row r="99" spans="1:4" x14ac:dyDescent="0.25">
      <c r="A99" s="19" t="s">
        <v>263</v>
      </c>
      <c r="B99" s="17" t="s">
        <v>264</v>
      </c>
      <c r="C99" s="18">
        <v>264.44</v>
      </c>
      <c r="D99" s="18">
        <v>0</v>
      </c>
    </row>
    <row r="100" spans="1:4" x14ac:dyDescent="0.25">
      <c r="A100" s="19" t="s">
        <v>379</v>
      </c>
      <c r="B100" s="17" t="s">
        <v>380</v>
      </c>
      <c r="C100" s="18">
        <v>313.60000000000002</v>
      </c>
      <c r="D100" s="18">
        <v>17125.79</v>
      </c>
    </row>
    <row r="101" spans="1:4" x14ac:dyDescent="0.25">
      <c r="A101" s="19" t="s">
        <v>200</v>
      </c>
      <c r="B101" s="17" t="s">
        <v>201</v>
      </c>
      <c r="C101" s="18">
        <v>318.37</v>
      </c>
      <c r="D101" s="18">
        <v>25932.65</v>
      </c>
    </row>
    <row r="102" spans="1:4" x14ac:dyDescent="0.25">
      <c r="A102" s="19" t="s">
        <v>110</v>
      </c>
      <c r="B102" s="17" t="s">
        <v>111</v>
      </c>
      <c r="C102" s="18">
        <v>435.13</v>
      </c>
      <c r="D102" s="18">
        <v>57466.8</v>
      </c>
    </row>
    <row r="103" spans="1:4" x14ac:dyDescent="0.25">
      <c r="A103" s="19" t="s">
        <v>136</v>
      </c>
      <c r="B103" s="17" t="s">
        <v>137</v>
      </c>
      <c r="C103" s="18">
        <v>357.59</v>
      </c>
      <c r="D103" s="18">
        <v>37605.199999999997</v>
      </c>
    </row>
    <row r="104" spans="1:4" x14ac:dyDescent="0.25">
      <c r="A104" s="19" t="s">
        <v>265</v>
      </c>
      <c r="B104" s="17" t="s">
        <v>266</v>
      </c>
      <c r="C104" s="18">
        <v>500.27</v>
      </c>
      <c r="D104" s="18">
        <v>167172.20000000001</v>
      </c>
    </row>
    <row r="105" spans="1:4" x14ac:dyDescent="0.25">
      <c r="A105" s="19" t="s">
        <v>27</v>
      </c>
      <c r="B105" s="17" t="s">
        <v>28</v>
      </c>
      <c r="C105" s="18">
        <v>412.67</v>
      </c>
      <c r="D105" s="18">
        <v>27541.34</v>
      </c>
    </row>
    <row r="106" spans="1:4" x14ac:dyDescent="0.25">
      <c r="A106" s="19" t="s">
        <v>138</v>
      </c>
      <c r="B106" s="17" t="s">
        <v>139</v>
      </c>
      <c r="C106" s="18">
        <v>380.26</v>
      </c>
      <c r="D106" s="18">
        <v>64205.48</v>
      </c>
    </row>
    <row r="107" spans="1:4" x14ac:dyDescent="0.25">
      <c r="A107" s="19" t="s">
        <v>401</v>
      </c>
      <c r="B107" t="s">
        <v>677</v>
      </c>
      <c r="C107" s="18">
        <v>263.85000000000002</v>
      </c>
      <c r="D107" s="18">
        <v>0</v>
      </c>
    </row>
    <row r="108" spans="1:4" x14ac:dyDescent="0.25">
      <c r="A108" s="19" t="s">
        <v>437</v>
      </c>
      <c r="B108" s="17" t="s">
        <v>438</v>
      </c>
      <c r="C108" s="18">
        <v>366.56</v>
      </c>
      <c r="D108" s="18">
        <v>259.76</v>
      </c>
    </row>
    <row r="109" spans="1:4" x14ac:dyDescent="0.25">
      <c r="A109" s="19" t="s">
        <v>61</v>
      </c>
      <c r="B109" s="17" t="s">
        <v>62</v>
      </c>
      <c r="C109" s="18">
        <v>442.67</v>
      </c>
      <c r="D109" s="18">
        <v>87433.47</v>
      </c>
    </row>
    <row r="110" spans="1:4" x14ac:dyDescent="0.25">
      <c r="A110" s="19" t="s">
        <v>381</v>
      </c>
      <c r="B110" s="17" t="s">
        <v>382</v>
      </c>
      <c r="C110" s="18">
        <v>517.42999999999995</v>
      </c>
      <c r="D110" s="18">
        <v>10933</v>
      </c>
    </row>
    <row r="111" spans="1:4" x14ac:dyDescent="0.25">
      <c r="A111" s="19" t="s">
        <v>184</v>
      </c>
      <c r="B111" s="17" t="s">
        <v>185</v>
      </c>
      <c r="C111" s="18">
        <v>277.68</v>
      </c>
      <c r="D111" s="18">
        <v>0</v>
      </c>
    </row>
    <row r="112" spans="1:4" x14ac:dyDescent="0.25">
      <c r="A112" s="19" t="s">
        <v>431</v>
      </c>
      <c r="B112" s="17" t="s">
        <v>432</v>
      </c>
      <c r="C112" s="18">
        <v>476.08</v>
      </c>
      <c r="D112" s="18">
        <v>10514.95</v>
      </c>
    </row>
    <row r="113" spans="1:4" x14ac:dyDescent="0.25">
      <c r="A113" s="19" t="s">
        <v>234</v>
      </c>
      <c r="B113" s="17" t="s">
        <v>235</v>
      </c>
      <c r="C113" s="18">
        <v>272.41000000000003</v>
      </c>
      <c r="D113" s="18">
        <v>0</v>
      </c>
    </row>
    <row r="114" spans="1:4" x14ac:dyDescent="0.25">
      <c r="A114" s="19" t="s">
        <v>435</v>
      </c>
      <c r="B114" s="17" t="s">
        <v>436</v>
      </c>
      <c r="C114" s="18">
        <v>287.57</v>
      </c>
      <c r="D114" s="18">
        <v>34475.49</v>
      </c>
    </row>
    <row r="115" spans="1:4" x14ac:dyDescent="0.25">
      <c r="A115" s="19" t="s">
        <v>181</v>
      </c>
      <c r="B115" s="17" t="s">
        <v>182</v>
      </c>
      <c r="C115" s="18">
        <v>285.11</v>
      </c>
      <c r="D115" s="18">
        <v>19949.580000000002</v>
      </c>
    </row>
    <row r="116" spans="1:4" x14ac:dyDescent="0.25">
      <c r="A116" s="19" t="s">
        <v>307</v>
      </c>
      <c r="B116" s="17" t="s">
        <v>308</v>
      </c>
      <c r="C116" s="18">
        <v>438.48</v>
      </c>
      <c r="D116" s="18">
        <v>92632.26</v>
      </c>
    </row>
    <row r="117" spans="1:4" x14ac:dyDescent="0.25">
      <c r="A117" s="19" t="s">
        <v>161</v>
      </c>
      <c r="B117" s="17" t="s">
        <v>162</v>
      </c>
      <c r="C117" s="18">
        <v>355.31</v>
      </c>
      <c r="D117" s="18">
        <v>75315.69</v>
      </c>
    </row>
    <row r="118" spans="1:4" x14ac:dyDescent="0.25">
      <c r="A118" s="19" t="s">
        <v>37</v>
      </c>
      <c r="B118" s="17" t="s">
        <v>38</v>
      </c>
      <c r="C118" s="18">
        <v>331.66</v>
      </c>
      <c r="D118" s="18">
        <v>50040.56</v>
      </c>
    </row>
    <row r="119" spans="1:4" x14ac:dyDescent="0.25">
      <c r="A119" s="19" t="s">
        <v>63</v>
      </c>
      <c r="B119" s="17" t="s">
        <v>64</v>
      </c>
      <c r="C119" s="18">
        <v>403.41</v>
      </c>
      <c r="D119" s="18">
        <v>30119.19</v>
      </c>
    </row>
    <row r="120" spans="1:4" x14ac:dyDescent="0.25">
      <c r="A120" s="19" t="s">
        <v>65</v>
      </c>
      <c r="B120" s="17" t="s">
        <v>66</v>
      </c>
      <c r="C120" s="18">
        <v>280.33</v>
      </c>
      <c r="D120" s="18">
        <v>0</v>
      </c>
    </row>
    <row r="121" spans="1:4" x14ac:dyDescent="0.25">
      <c r="A121" s="19" t="s">
        <v>202</v>
      </c>
      <c r="B121" s="17" t="s">
        <v>203</v>
      </c>
      <c r="C121" s="18">
        <v>327.10000000000002</v>
      </c>
      <c r="D121" s="18">
        <v>505.02</v>
      </c>
    </row>
    <row r="122" spans="1:4" x14ac:dyDescent="0.25">
      <c r="A122" s="19" t="s">
        <v>179</v>
      </c>
      <c r="B122" s="17" t="s">
        <v>180</v>
      </c>
      <c r="C122" s="18">
        <v>357.13</v>
      </c>
      <c r="D122" s="18">
        <v>5891.23</v>
      </c>
    </row>
    <row r="123" spans="1:4" x14ac:dyDescent="0.25">
      <c r="A123" s="19" t="s">
        <v>39</v>
      </c>
      <c r="B123" s="17" t="s">
        <v>40</v>
      </c>
      <c r="C123" s="18">
        <v>465.99</v>
      </c>
      <c r="D123" s="18">
        <v>18405.02</v>
      </c>
    </row>
    <row r="124" spans="1:4" x14ac:dyDescent="0.25">
      <c r="A124" s="19" t="s">
        <v>164</v>
      </c>
      <c r="B124" s="17" t="s">
        <v>165</v>
      </c>
      <c r="C124" s="18">
        <v>334.09</v>
      </c>
      <c r="D124" s="18">
        <v>0</v>
      </c>
    </row>
    <row r="125" spans="1:4" x14ac:dyDescent="0.25">
      <c r="A125" s="19" t="s">
        <v>433</v>
      </c>
      <c r="B125" s="17" t="s">
        <v>434</v>
      </c>
      <c r="C125" s="18">
        <v>207.33</v>
      </c>
      <c r="D125" s="18">
        <v>132.96</v>
      </c>
    </row>
    <row r="126" spans="1:4" x14ac:dyDescent="0.25">
      <c r="A126" s="19" t="s">
        <v>67</v>
      </c>
      <c r="B126" s="17" t="s">
        <v>68</v>
      </c>
      <c r="C126" s="18">
        <v>391.94</v>
      </c>
      <c r="D126" s="18">
        <v>15561.71</v>
      </c>
    </row>
    <row r="127" spans="1:4" x14ac:dyDescent="0.25">
      <c r="A127" s="19" t="s">
        <v>122</v>
      </c>
      <c r="B127" s="17" t="s">
        <v>123</v>
      </c>
      <c r="C127" s="18">
        <v>352.21</v>
      </c>
      <c r="D127" s="18">
        <v>0</v>
      </c>
    </row>
    <row r="128" spans="1:4" x14ac:dyDescent="0.25">
      <c r="A128" s="19" t="s">
        <v>428</v>
      </c>
      <c r="B128" s="17" t="s">
        <v>429</v>
      </c>
      <c r="C128" s="18">
        <v>591.58000000000004</v>
      </c>
      <c r="D128" s="18">
        <v>0</v>
      </c>
    </row>
    <row r="129" spans="1:4" x14ac:dyDescent="0.25">
      <c r="A129" s="19" t="s">
        <v>419</v>
      </c>
      <c r="B129" t="s">
        <v>680</v>
      </c>
      <c r="C129" s="18">
        <v>231.78</v>
      </c>
      <c r="D129" s="18">
        <v>0</v>
      </c>
    </row>
    <row r="130" spans="1:4" x14ac:dyDescent="0.25">
      <c r="A130" s="19" t="s">
        <v>166</v>
      </c>
      <c r="B130" s="17" t="s">
        <v>167</v>
      </c>
      <c r="C130" s="18">
        <v>308.01</v>
      </c>
      <c r="D130" s="18">
        <v>7147.86</v>
      </c>
    </row>
    <row r="131" spans="1:4" x14ac:dyDescent="0.25">
      <c r="A131" s="19" t="s">
        <v>120</v>
      </c>
      <c r="B131" s="17" t="s">
        <v>121</v>
      </c>
      <c r="C131" s="18">
        <v>326.26</v>
      </c>
      <c r="D131" s="18">
        <v>66334.679999999993</v>
      </c>
    </row>
    <row r="132" spans="1:4" x14ac:dyDescent="0.25">
      <c r="A132" s="19" t="s">
        <v>285</v>
      </c>
      <c r="B132" s="17" t="s">
        <v>647</v>
      </c>
      <c r="C132" s="18">
        <v>431.44</v>
      </c>
      <c r="D132" s="18">
        <v>180839.42</v>
      </c>
    </row>
    <row r="133" spans="1:4" x14ac:dyDescent="0.25">
      <c r="A133" s="19" t="s">
        <v>267</v>
      </c>
      <c r="B133" s="17" t="s">
        <v>268</v>
      </c>
      <c r="C133" s="18">
        <v>340.36</v>
      </c>
      <c r="D133" s="18">
        <v>2726.15</v>
      </c>
    </row>
    <row r="134" spans="1:4" x14ac:dyDescent="0.25">
      <c r="A134" s="19" t="s">
        <v>417</v>
      </c>
      <c r="B134" s="17" t="s">
        <v>418</v>
      </c>
      <c r="C134" s="18">
        <v>257.18</v>
      </c>
      <c r="D134" s="18">
        <v>0</v>
      </c>
    </row>
    <row r="135" spans="1:4" x14ac:dyDescent="0.25">
      <c r="A135" s="19" t="s">
        <v>272</v>
      </c>
      <c r="B135" t="s">
        <v>14</v>
      </c>
      <c r="C135" s="18">
        <v>224.51</v>
      </c>
      <c r="D135" s="18">
        <v>0</v>
      </c>
    </row>
    <row r="136" spans="1:4" x14ac:dyDescent="0.25">
      <c r="A136" s="19" t="s">
        <v>159</v>
      </c>
      <c r="B136" t="s">
        <v>16</v>
      </c>
      <c r="C136" s="18">
        <v>283.02</v>
      </c>
      <c r="D136" s="18">
        <v>0</v>
      </c>
    </row>
    <row r="137" spans="1:4" x14ac:dyDescent="0.25">
      <c r="A137" s="19" t="s">
        <v>415</v>
      </c>
      <c r="B137" s="17" t="s">
        <v>416</v>
      </c>
      <c r="C137" s="18">
        <v>299.89999999999998</v>
      </c>
      <c r="D137" s="18">
        <v>0</v>
      </c>
    </row>
    <row r="138" spans="1:4" x14ac:dyDescent="0.25">
      <c r="A138" s="19" t="s">
        <v>275</v>
      </c>
      <c r="B138" s="17" t="s">
        <v>276</v>
      </c>
      <c r="C138" s="18">
        <v>185.83</v>
      </c>
      <c r="D138" s="18">
        <v>0</v>
      </c>
    </row>
    <row r="139" spans="1:4" x14ac:dyDescent="0.25">
      <c r="A139" s="19" t="s">
        <v>324</v>
      </c>
      <c r="B139" s="17" t="s">
        <v>325</v>
      </c>
      <c r="C139" s="18">
        <v>278.56</v>
      </c>
      <c r="D139" s="18">
        <v>0</v>
      </c>
    </row>
    <row r="140" spans="1:4" x14ac:dyDescent="0.25">
      <c r="A140" s="19" t="s">
        <v>385</v>
      </c>
      <c r="B140" s="17" t="s">
        <v>386</v>
      </c>
      <c r="C140" s="18">
        <v>349.25</v>
      </c>
      <c r="D140" s="18">
        <v>0</v>
      </c>
    </row>
    <row r="141" spans="1:4" x14ac:dyDescent="0.25">
      <c r="A141" s="19" t="s">
        <v>409</v>
      </c>
      <c r="B141" s="17" t="s">
        <v>410</v>
      </c>
      <c r="C141" s="18">
        <v>246.99</v>
      </c>
      <c r="D141" s="18">
        <v>0</v>
      </c>
    </row>
    <row r="142" spans="1:4" x14ac:dyDescent="0.25">
      <c r="A142" s="19" t="s">
        <v>413</v>
      </c>
      <c r="B142" s="17" t="s">
        <v>414</v>
      </c>
      <c r="C142" s="18">
        <v>241.17</v>
      </c>
      <c r="D142" s="18">
        <v>0</v>
      </c>
    </row>
    <row r="143" spans="1:4" x14ac:dyDescent="0.25">
      <c r="A143" s="19" t="s">
        <v>402</v>
      </c>
      <c r="B143" s="17" t="s">
        <v>403</v>
      </c>
      <c r="C143" s="18">
        <v>249.42</v>
      </c>
      <c r="D143" s="18">
        <v>0</v>
      </c>
    </row>
    <row r="144" spans="1:4" x14ac:dyDescent="0.25">
      <c r="A144" s="19" t="s">
        <v>226</v>
      </c>
      <c r="B144" s="17" t="s">
        <v>227</v>
      </c>
      <c r="C144" s="18">
        <v>260.39999999999998</v>
      </c>
      <c r="D144" s="18">
        <v>0</v>
      </c>
    </row>
    <row r="145" spans="1:4" x14ac:dyDescent="0.25">
      <c r="A145" s="19" t="s">
        <v>387</v>
      </c>
      <c r="B145" s="17" t="s">
        <v>388</v>
      </c>
      <c r="C145" s="18">
        <v>326.73</v>
      </c>
      <c r="D145" s="18">
        <v>1152.97</v>
      </c>
    </row>
    <row r="146" spans="1:4" x14ac:dyDescent="0.25">
      <c r="A146" s="19" t="s">
        <v>344</v>
      </c>
      <c r="B146" s="17" t="s">
        <v>345</v>
      </c>
      <c r="C146" s="18">
        <v>298.93</v>
      </c>
      <c r="D146" s="18">
        <v>40697</v>
      </c>
    </row>
    <row r="147" spans="1:4" x14ac:dyDescent="0.25">
      <c r="A147" s="19" t="s">
        <v>148</v>
      </c>
      <c r="B147" t="s">
        <v>673</v>
      </c>
      <c r="C147" s="18">
        <v>381.64</v>
      </c>
      <c r="D147" s="18">
        <v>213772.98</v>
      </c>
    </row>
    <row r="148" spans="1:4" x14ac:dyDescent="0.25">
      <c r="A148" s="19" t="s">
        <v>406</v>
      </c>
      <c r="B148" s="17" t="s">
        <v>407</v>
      </c>
      <c r="C148" s="18">
        <v>230.64</v>
      </c>
      <c r="D148" s="18">
        <v>0</v>
      </c>
    </row>
    <row r="149" spans="1:4" x14ac:dyDescent="0.25">
      <c r="A149" s="19" t="s">
        <v>283</v>
      </c>
      <c r="B149" s="17" t="s">
        <v>284</v>
      </c>
      <c r="C149" s="18">
        <v>249.09</v>
      </c>
      <c r="D149" s="18">
        <v>0</v>
      </c>
    </row>
    <row r="150" spans="1:4" x14ac:dyDescent="0.25">
      <c r="A150" s="19" t="s">
        <v>404</v>
      </c>
      <c r="B150" s="17" t="s">
        <v>405</v>
      </c>
      <c r="C150" s="18">
        <v>240.45</v>
      </c>
      <c r="D150" s="18">
        <v>0</v>
      </c>
    </row>
    <row r="151" spans="1:4" x14ac:dyDescent="0.25">
      <c r="A151" s="19" t="s">
        <v>278</v>
      </c>
      <c r="B151" s="17" t="s">
        <v>279</v>
      </c>
      <c r="C151" s="18">
        <v>319.16000000000003</v>
      </c>
      <c r="D151" s="18">
        <v>0</v>
      </c>
    </row>
    <row r="152" spans="1:4" x14ac:dyDescent="0.25">
      <c r="A152" s="19" t="s">
        <v>328</v>
      </c>
      <c r="B152" s="17" t="s">
        <v>329</v>
      </c>
      <c r="C152" s="18">
        <v>348.38</v>
      </c>
      <c r="D152" s="18">
        <v>13274.69</v>
      </c>
    </row>
    <row r="153" spans="1:4" x14ac:dyDescent="0.25">
      <c r="A153" s="19" t="s">
        <v>336</v>
      </c>
      <c r="B153" s="17" t="s">
        <v>337</v>
      </c>
      <c r="C153" s="18">
        <v>301.83999999999997</v>
      </c>
      <c r="D153" s="18">
        <v>0</v>
      </c>
    </row>
    <row r="154" spans="1:4" x14ac:dyDescent="0.25">
      <c r="A154" s="19" t="s">
        <v>119</v>
      </c>
      <c r="B154" t="s">
        <v>636</v>
      </c>
      <c r="C154" s="18">
        <v>251.85</v>
      </c>
      <c r="D154" s="18">
        <v>0</v>
      </c>
    </row>
    <row r="155" spans="1:4" x14ac:dyDescent="0.25">
      <c r="A155" s="19" t="s">
        <v>332</v>
      </c>
      <c r="B155" s="17" t="s">
        <v>333</v>
      </c>
      <c r="C155" s="18">
        <v>293.37</v>
      </c>
      <c r="D155" s="18">
        <v>0</v>
      </c>
    </row>
    <row r="156" spans="1:4" x14ac:dyDescent="0.25">
      <c r="A156" s="19" t="s">
        <v>338</v>
      </c>
      <c r="B156" s="17" t="s">
        <v>339</v>
      </c>
      <c r="C156" s="18">
        <v>263.25</v>
      </c>
      <c r="D156" s="18">
        <v>0</v>
      </c>
    </row>
    <row r="157" spans="1:4" x14ac:dyDescent="0.25">
      <c r="A157" s="19" t="s">
        <v>211</v>
      </c>
      <c r="B157" s="17" t="s">
        <v>212</v>
      </c>
      <c r="C157" s="18">
        <v>240.45</v>
      </c>
      <c r="D157" s="18">
        <v>1575.88</v>
      </c>
    </row>
    <row r="158" spans="1:4" x14ac:dyDescent="0.25">
      <c r="A158" s="19" t="s">
        <v>228</v>
      </c>
      <c r="B158" s="17" t="s">
        <v>229</v>
      </c>
      <c r="C158" s="18">
        <v>256.66000000000003</v>
      </c>
      <c r="D158" s="18">
        <v>0</v>
      </c>
    </row>
    <row r="159" spans="1:4" x14ac:dyDescent="0.25">
      <c r="A159" s="19" t="s">
        <v>132</v>
      </c>
      <c r="B159" s="17" t="s">
        <v>133</v>
      </c>
      <c r="C159" s="18">
        <v>214.83</v>
      </c>
      <c r="D159" s="18">
        <v>0</v>
      </c>
    </row>
    <row r="160" spans="1:4" x14ac:dyDescent="0.25">
      <c r="A160" s="19" t="s">
        <v>393</v>
      </c>
      <c r="B160" s="13" t="s">
        <v>675</v>
      </c>
      <c r="C160" s="18">
        <v>276.95</v>
      </c>
      <c r="D160" s="18">
        <v>0</v>
      </c>
    </row>
    <row r="161" spans="1:4" x14ac:dyDescent="0.25">
      <c r="A161" s="19" t="s">
        <v>269</v>
      </c>
      <c r="B161" t="s">
        <v>15</v>
      </c>
      <c r="C161" s="18">
        <v>254.25</v>
      </c>
      <c r="D161" s="18">
        <v>0</v>
      </c>
    </row>
    <row r="162" spans="1:4" x14ac:dyDescent="0.25">
      <c r="A162" s="19" t="s">
        <v>224</v>
      </c>
      <c r="B162" s="17" t="s">
        <v>225</v>
      </c>
      <c r="C162" s="18">
        <v>219.51</v>
      </c>
      <c r="D162" s="18">
        <v>0</v>
      </c>
    </row>
    <row r="163" spans="1:4" x14ac:dyDescent="0.25">
      <c r="A163" s="19" t="s">
        <v>117</v>
      </c>
      <c r="B163" s="17" t="s">
        <v>118</v>
      </c>
      <c r="C163" s="18">
        <v>311.68</v>
      </c>
      <c r="D163" s="18">
        <v>29355.05</v>
      </c>
    </row>
    <row r="164" spans="1:4" x14ac:dyDescent="0.25">
      <c r="A164" s="19" t="s">
        <v>25</v>
      </c>
      <c r="B164" s="17" t="s">
        <v>26</v>
      </c>
      <c r="C164" s="18">
        <v>339.99</v>
      </c>
      <c r="D164" s="18">
        <v>88041.07</v>
      </c>
    </row>
    <row r="165" spans="1:4" x14ac:dyDescent="0.25">
      <c r="A165" s="19" t="s">
        <v>170</v>
      </c>
      <c r="B165" s="17" t="s">
        <v>666</v>
      </c>
      <c r="C165" s="18">
        <v>331.23</v>
      </c>
      <c r="D165" s="18">
        <v>0</v>
      </c>
    </row>
    <row r="166" spans="1:4" x14ac:dyDescent="0.25">
      <c r="A166" s="19" t="s">
        <v>369</v>
      </c>
      <c r="B166" s="17" t="s">
        <v>370</v>
      </c>
      <c r="C166" s="18">
        <v>337.39</v>
      </c>
      <c r="D166" s="18">
        <v>0</v>
      </c>
    </row>
    <row r="167" spans="1:4" x14ac:dyDescent="0.25">
      <c r="A167" s="19" t="s">
        <v>113</v>
      </c>
      <c r="B167" s="17" t="s">
        <v>114</v>
      </c>
      <c r="C167" s="18">
        <v>346.25</v>
      </c>
      <c r="D167" s="18">
        <v>49876.98</v>
      </c>
    </row>
    <row r="168" spans="1:4" x14ac:dyDescent="0.25">
      <c r="A168" s="19" t="s">
        <v>411</v>
      </c>
      <c r="B168" s="17" t="s">
        <v>412</v>
      </c>
      <c r="C168" s="18">
        <v>236.49</v>
      </c>
      <c r="D168" s="18">
        <v>0</v>
      </c>
    </row>
    <row r="169" spans="1:4" x14ac:dyDescent="0.25">
      <c r="A169" s="19" t="s">
        <v>377</v>
      </c>
      <c r="B169" s="17" t="s">
        <v>378</v>
      </c>
      <c r="C169" s="18">
        <v>333.61</v>
      </c>
      <c r="D169" s="18">
        <v>1823.67</v>
      </c>
    </row>
    <row r="170" spans="1:4" x14ac:dyDescent="0.25">
      <c r="A170" s="19" t="s">
        <v>177</v>
      </c>
      <c r="B170" s="17" t="s">
        <v>178</v>
      </c>
      <c r="C170" s="18">
        <v>189.42</v>
      </c>
      <c r="D170" s="18">
        <v>0</v>
      </c>
    </row>
    <row r="171" spans="1:4" x14ac:dyDescent="0.25">
      <c r="A171" s="19" t="s">
        <v>73</v>
      </c>
      <c r="B171" s="17" t="s">
        <v>74</v>
      </c>
      <c r="C171" s="18">
        <v>284.19</v>
      </c>
      <c r="D171" s="18">
        <v>0</v>
      </c>
    </row>
    <row r="172" spans="1:4" x14ac:dyDescent="0.25">
      <c r="A172" s="19" t="s">
        <v>41</v>
      </c>
      <c r="B172" s="17" t="s">
        <v>42</v>
      </c>
      <c r="C172" s="18">
        <v>400.68</v>
      </c>
      <c r="D172" s="18">
        <v>6165.63</v>
      </c>
    </row>
    <row r="173" spans="1:4" x14ac:dyDescent="0.25">
      <c r="A173" s="19" t="s">
        <v>430</v>
      </c>
      <c r="B173" t="s">
        <v>648</v>
      </c>
      <c r="C173" s="18">
        <v>298.51</v>
      </c>
      <c r="D173" s="18">
        <v>10455.34</v>
      </c>
    </row>
    <row r="174" spans="1:4" x14ac:dyDescent="0.25">
      <c r="A174" s="19" t="s">
        <v>35</v>
      </c>
      <c r="B174" s="17" t="s">
        <v>36</v>
      </c>
      <c r="C174" s="18">
        <v>282.95</v>
      </c>
      <c r="D174" s="18">
        <v>0</v>
      </c>
    </row>
    <row r="175" spans="1:4" x14ac:dyDescent="0.25">
      <c r="A175" s="19" t="s">
        <v>426</v>
      </c>
      <c r="B175" s="17" t="s">
        <v>427</v>
      </c>
      <c r="C175" s="18">
        <v>516.51</v>
      </c>
      <c r="D175" s="18">
        <v>5541.47</v>
      </c>
    </row>
    <row r="176" spans="1:4" x14ac:dyDescent="0.25">
      <c r="A176" s="19" t="s">
        <v>71</v>
      </c>
      <c r="B176" s="17" t="s">
        <v>72</v>
      </c>
      <c r="C176" s="18">
        <v>364.35</v>
      </c>
      <c r="D176" s="18">
        <v>15350.31</v>
      </c>
    </row>
    <row r="177" spans="1:4" x14ac:dyDescent="0.25">
      <c r="A177" s="19" t="s">
        <v>188</v>
      </c>
      <c r="B177" s="17" t="s">
        <v>189</v>
      </c>
      <c r="C177" s="18">
        <v>363.63</v>
      </c>
      <c r="D177" s="18">
        <v>24138.16</v>
      </c>
    </row>
    <row r="178" spans="1:4" x14ac:dyDescent="0.25">
      <c r="A178" s="19" t="s">
        <v>78</v>
      </c>
      <c r="B178" s="17" t="s">
        <v>79</v>
      </c>
      <c r="C178" s="18">
        <v>357.36</v>
      </c>
      <c r="D178" s="18">
        <v>22132.2</v>
      </c>
    </row>
    <row r="179" spans="1:4" x14ac:dyDescent="0.25">
      <c r="A179" s="19" t="s">
        <v>157</v>
      </c>
      <c r="B179" s="17" t="s">
        <v>158</v>
      </c>
      <c r="C179" s="18">
        <v>380.82</v>
      </c>
      <c r="D179" s="18">
        <v>346.34</v>
      </c>
    </row>
    <row r="180" spans="1:4" x14ac:dyDescent="0.25">
      <c r="A180" s="19" t="s">
        <v>146</v>
      </c>
      <c r="B180" s="17" t="s">
        <v>147</v>
      </c>
      <c r="C180" s="18">
        <v>415.98</v>
      </c>
      <c r="D180" s="18">
        <v>65516.53</v>
      </c>
    </row>
    <row r="181" spans="1:4" x14ac:dyDescent="0.25">
      <c r="A181" s="19" t="s">
        <v>149</v>
      </c>
      <c r="B181" s="17" t="s">
        <v>150</v>
      </c>
      <c r="C181" s="18">
        <v>449.89</v>
      </c>
      <c r="D181" s="18">
        <v>275.41000000000003</v>
      </c>
    </row>
    <row r="182" spans="1:4" x14ac:dyDescent="0.25">
      <c r="A182" s="19" t="s">
        <v>447</v>
      </c>
      <c r="B182" s="17" t="s">
        <v>448</v>
      </c>
      <c r="C182" s="18">
        <v>262.36</v>
      </c>
      <c r="D182" s="18">
        <v>4234.01</v>
      </c>
    </row>
    <row r="183" spans="1:4" x14ac:dyDescent="0.25">
      <c r="A183" s="19" t="s">
        <v>87</v>
      </c>
      <c r="B183" s="17" t="s">
        <v>88</v>
      </c>
      <c r="C183" s="18">
        <v>477.32</v>
      </c>
      <c r="D183" s="18">
        <v>48093.51</v>
      </c>
    </row>
    <row r="184" spans="1:4" x14ac:dyDescent="0.25">
      <c r="A184" s="19" t="s">
        <v>183</v>
      </c>
      <c r="B184" s="17" t="s">
        <v>633</v>
      </c>
      <c r="C184" s="18">
        <v>421.89</v>
      </c>
      <c r="D184" s="18">
        <v>44502.62</v>
      </c>
    </row>
    <row r="185" spans="1:4" x14ac:dyDescent="0.25">
      <c r="A185" s="19" t="s">
        <v>89</v>
      </c>
      <c r="B185" s="17" t="s">
        <v>90</v>
      </c>
      <c r="C185" s="18">
        <v>405.65</v>
      </c>
      <c r="D185" s="18">
        <v>0</v>
      </c>
    </row>
    <row r="186" spans="1:4" x14ac:dyDescent="0.25">
      <c r="A186" s="19" t="s">
        <v>81</v>
      </c>
      <c r="B186" s="17" t="s">
        <v>82</v>
      </c>
      <c r="C186" s="18">
        <v>389.68</v>
      </c>
      <c r="D186" s="18">
        <v>13660.7</v>
      </c>
    </row>
    <row r="187" spans="1:4" x14ac:dyDescent="0.25">
      <c r="A187" s="19" t="s">
        <v>375</v>
      </c>
      <c r="B187" s="17" t="s">
        <v>376</v>
      </c>
      <c r="C187" s="18">
        <v>353.53</v>
      </c>
      <c r="D187" s="18">
        <v>0</v>
      </c>
    </row>
    <row r="188" spans="1:4" x14ac:dyDescent="0.25">
      <c r="A188" s="19" t="s">
        <v>83</v>
      </c>
      <c r="B188" s="17" t="s">
        <v>84</v>
      </c>
      <c r="C188" s="18">
        <v>582.55999999999995</v>
      </c>
      <c r="D188" s="18">
        <v>163933.6</v>
      </c>
    </row>
    <row r="189" spans="1:4" x14ac:dyDescent="0.25">
      <c r="A189" s="19" t="s">
        <v>186</v>
      </c>
      <c r="B189" s="17" t="s">
        <v>187</v>
      </c>
      <c r="C189" s="18">
        <v>259.06</v>
      </c>
      <c r="D189" s="18">
        <v>4910.75</v>
      </c>
    </row>
    <row r="190" spans="1:4" x14ac:dyDescent="0.25">
      <c r="A190" s="19" t="s">
        <v>58</v>
      </c>
      <c r="B190" s="17" t="s">
        <v>250</v>
      </c>
      <c r="C190" s="18">
        <v>490.87</v>
      </c>
      <c r="D190" s="18">
        <v>1338.35</v>
      </c>
    </row>
    <row r="191" spans="1:4" x14ac:dyDescent="0.25">
      <c r="A191" s="19" t="s">
        <v>293</v>
      </c>
      <c r="B191" s="17" t="s">
        <v>294</v>
      </c>
      <c r="C191" s="18">
        <v>417.5</v>
      </c>
      <c r="D191" s="18">
        <v>6929.52</v>
      </c>
    </row>
    <row r="192" spans="1:4" x14ac:dyDescent="0.25">
      <c r="A192" s="19" t="s">
        <v>357</v>
      </c>
      <c r="B192" s="17" t="s">
        <v>358</v>
      </c>
      <c r="C192" s="18">
        <v>339.22</v>
      </c>
      <c r="D192" s="18">
        <v>5573.53</v>
      </c>
    </row>
    <row r="193" spans="1:4" x14ac:dyDescent="0.25">
      <c r="A193" s="19" t="s">
        <v>295</v>
      </c>
      <c r="B193" s="17" t="s">
        <v>296</v>
      </c>
      <c r="C193" s="18">
        <v>354.85</v>
      </c>
      <c r="D193" s="18">
        <v>16941.009999999998</v>
      </c>
    </row>
    <row r="194" spans="1:4" x14ac:dyDescent="0.25">
      <c r="A194" s="19" t="s">
        <v>303</v>
      </c>
      <c r="B194" s="17" t="s">
        <v>304</v>
      </c>
      <c r="C194" s="18">
        <v>307.79000000000002</v>
      </c>
      <c r="D194" s="18">
        <v>0</v>
      </c>
    </row>
    <row r="195" spans="1:4" x14ac:dyDescent="0.25">
      <c r="A195" s="19" t="s">
        <v>289</v>
      </c>
      <c r="B195" s="17" t="s">
        <v>290</v>
      </c>
      <c r="C195" s="18">
        <v>368.49</v>
      </c>
      <c r="D195" s="18">
        <v>47576.1</v>
      </c>
    </row>
    <row r="196" spans="1:4" x14ac:dyDescent="0.25">
      <c r="A196" s="19" t="s">
        <v>291</v>
      </c>
      <c r="B196" s="17" t="s">
        <v>292</v>
      </c>
      <c r="C196" s="18">
        <v>304.12</v>
      </c>
      <c r="D196" s="18">
        <v>0</v>
      </c>
    </row>
    <row r="197" spans="1:4" x14ac:dyDescent="0.25">
      <c r="A197" s="19" t="s">
        <v>313</v>
      </c>
      <c r="B197" t="s">
        <v>635</v>
      </c>
      <c r="C197" s="18">
        <v>217.89</v>
      </c>
      <c r="D197" s="18">
        <v>0</v>
      </c>
    </row>
    <row r="198" spans="1:4" x14ac:dyDescent="0.25">
      <c r="A198" s="19" t="s">
        <v>365</v>
      </c>
      <c r="B198" s="17" t="s">
        <v>366</v>
      </c>
      <c r="C198" s="18">
        <v>366.19</v>
      </c>
      <c r="D198" s="18">
        <v>22317.81</v>
      </c>
    </row>
    <row r="199" spans="1:4" x14ac:dyDescent="0.25">
      <c r="A199" s="19" t="s">
        <v>217</v>
      </c>
      <c r="B199" s="17" t="s">
        <v>218</v>
      </c>
      <c r="C199" s="18">
        <v>309.48</v>
      </c>
      <c r="D199" s="18">
        <v>0</v>
      </c>
    </row>
    <row r="200" spans="1:4" x14ac:dyDescent="0.25">
      <c r="A200" s="19" t="s">
        <v>80</v>
      </c>
      <c r="B200" t="s">
        <v>634</v>
      </c>
      <c r="C200" s="18">
        <v>317.23</v>
      </c>
      <c r="D200" s="18">
        <v>0</v>
      </c>
    </row>
    <row r="201" spans="1:4" x14ac:dyDescent="0.25">
      <c r="A201" s="19" t="s">
        <v>400</v>
      </c>
      <c r="B201" t="s">
        <v>676</v>
      </c>
      <c r="C201" s="18">
        <v>236.91</v>
      </c>
      <c r="D201" s="18">
        <v>0</v>
      </c>
    </row>
    <row r="202" spans="1:4" x14ac:dyDescent="0.25">
      <c r="A202" s="19" t="s">
        <v>112</v>
      </c>
      <c r="B202" t="s">
        <v>671</v>
      </c>
      <c r="C202" s="18">
        <v>324.70999999999998</v>
      </c>
      <c r="D202" s="18">
        <v>25089.29</v>
      </c>
    </row>
    <row r="203" spans="1:4" x14ac:dyDescent="0.25">
      <c r="A203" s="19" t="s">
        <v>215</v>
      </c>
      <c r="B203" s="17" t="s">
        <v>216</v>
      </c>
      <c r="C203" s="18">
        <v>235.22</v>
      </c>
      <c r="D203" s="18">
        <v>0</v>
      </c>
    </row>
    <row r="204" spans="1:4" x14ac:dyDescent="0.25">
      <c r="A204" s="19" t="s">
        <v>92</v>
      </c>
      <c r="B204" s="17" t="s">
        <v>93</v>
      </c>
      <c r="C204" s="18">
        <v>455.7</v>
      </c>
      <c r="D204" s="18">
        <v>71713.100000000006</v>
      </c>
    </row>
    <row r="205" spans="1:4" x14ac:dyDescent="0.25">
      <c r="A205" s="20" t="s">
        <v>445</v>
      </c>
      <c r="B205" s="17" t="s">
        <v>446</v>
      </c>
      <c r="C205" s="18">
        <v>401.04</v>
      </c>
      <c r="D205" s="18">
        <v>10178.620000000001</v>
      </c>
    </row>
    <row r="206" spans="1:4" x14ac:dyDescent="0.25">
      <c r="A206" s="19" t="s">
        <v>46</v>
      </c>
      <c r="B206" s="17" t="s">
        <v>47</v>
      </c>
      <c r="C206" s="18">
        <v>336.44</v>
      </c>
      <c r="D206" s="18">
        <v>5653.52</v>
      </c>
    </row>
    <row r="207" spans="1:4" x14ac:dyDescent="0.25">
      <c r="A207" s="19" t="s">
        <v>160</v>
      </c>
      <c r="B207" t="s">
        <v>679</v>
      </c>
      <c r="C207" s="18">
        <v>319.52</v>
      </c>
      <c r="D207" s="18">
        <v>0</v>
      </c>
    </row>
    <row r="208" spans="1:4" x14ac:dyDescent="0.25">
      <c r="A208" s="19" t="s">
        <v>152</v>
      </c>
      <c r="B208" t="s">
        <v>674</v>
      </c>
      <c r="C208" s="18">
        <v>361.08</v>
      </c>
      <c r="D208" s="18">
        <v>0</v>
      </c>
    </row>
    <row r="209" spans="1:4" x14ac:dyDescent="0.25">
      <c r="A209" s="19" t="s">
        <v>299</v>
      </c>
      <c r="B209" s="17" t="s">
        <v>300</v>
      </c>
      <c r="C209" s="18">
        <v>309.79000000000002</v>
      </c>
      <c r="D209" s="18">
        <v>0</v>
      </c>
    </row>
    <row r="210" spans="1:4" x14ac:dyDescent="0.25">
      <c r="A210" s="19" t="s">
        <v>134</v>
      </c>
      <c r="B210" s="17" t="s">
        <v>135</v>
      </c>
      <c r="C210" s="18">
        <v>334.05</v>
      </c>
      <c r="D210" s="18">
        <v>9633.9599999999991</v>
      </c>
    </row>
    <row r="211" spans="1:4" x14ac:dyDescent="0.25">
      <c r="A211" s="19" t="s">
        <v>232</v>
      </c>
      <c r="B211" s="17" t="s">
        <v>233</v>
      </c>
      <c r="C211" s="18">
        <v>255.8</v>
      </c>
      <c r="D211" s="18">
        <v>0</v>
      </c>
    </row>
    <row r="212" spans="1:4" x14ac:dyDescent="0.25">
      <c r="A212" s="19" t="s">
        <v>94</v>
      </c>
      <c r="B212" s="17" t="s">
        <v>95</v>
      </c>
      <c r="C212" s="18">
        <v>205.72</v>
      </c>
      <c r="D212" s="18">
        <v>3188.43</v>
      </c>
    </row>
    <row r="213" spans="1:4" x14ac:dyDescent="0.25">
      <c r="A213" s="19" t="s">
        <v>309</v>
      </c>
      <c r="B213" s="17" t="s">
        <v>310</v>
      </c>
      <c r="C213" s="18">
        <v>265.64</v>
      </c>
      <c r="D213" s="18">
        <v>0</v>
      </c>
    </row>
    <row r="214" spans="1:4" x14ac:dyDescent="0.25">
      <c r="A214" s="19" t="s">
        <v>130</v>
      </c>
      <c r="B214" s="17" t="s">
        <v>131</v>
      </c>
      <c r="C214" s="18">
        <v>378.27</v>
      </c>
      <c r="D214" s="18">
        <v>3604.69</v>
      </c>
    </row>
    <row r="215" spans="1:4" x14ac:dyDescent="0.25">
      <c r="A215" s="19" t="s">
        <v>287</v>
      </c>
      <c r="B215" s="17" t="s">
        <v>288</v>
      </c>
      <c r="C215" s="18">
        <v>330.95</v>
      </c>
      <c r="D215" s="18">
        <v>0</v>
      </c>
    </row>
    <row r="216" spans="1:4" x14ac:dyDescent="0.25">
      <c r="A216" s="19" t="s">
        <v>192</v>
      </c>
      <c r="B216" s="17" t="s">
        <v>193</v>
      </c>
      <c r="C216" s="18">
        <v>413.94</v>
      </c>
      <c r="D216" s="18">
        <v>37481.97</v>
      </c>
    </row>
    <row r="217" spans="1:4" x14ac:dyDescent="0.25">
      <c r="A217" s="19" t="s">
        <v>301</v>
      </c>
      <c r="B217" s="17" t="s">
        <v>302</v>
      </c>
      <c r="C217" s="18">
        <v>309.41000000000003</v>
      </c>
      <c r="D217" s="18">
        <v>0</v>
      </c>
    </row>
    <row r="218" spans="1:4" x14ac:dyDescent="0.25">
      <c r="A218" s="19" t="s">
        <v>318</v>
      </c>
      <c r="B218" s="17" t="s">
        <v>319</v>
      </c>
      <c r="C218" s="18">
        <v>251.37</v>
      </c>
      <c r="D218" s="18">
        <v>0</v>
      </c>
    </row>
    <row r="219" spans="1:4" x14ac:dyDescent="0.25">
      <c r="A219" s="19" t="s">
        <v>96</v>
      </c>
      <c r="B219" s="17" t="s">
        <v>97</v>
      </c>
      <c r="C219" s="18">
        <v>472.27</v>
      </c>
      <c r="D219" s="18">
        <v>13922.88</v>
      </c>
    </row>
    <row r="220" spans="1:4" x14ac:dyDescent="0.25">
      <c r="A220" s="19" t="s">
        <v>305</v>
      </c>
      <c r="B220" s="17" t="s">
        <v>306</v>
      </c>
      <c r="C220" s="18">
        <v>303.94</v>
      </c>
      <c r="D220" s="18">
        <v>0</v>
      </c>
    </row>
    <row r="221" spans="1:4" x14ac:dyDescent="0.25">
      <c r="A221" s="19" t="s">
        <v>77</v>
      </c>
      <c r="B221" t="s">
        <v>668</v>
      </c>
      <c r="C221" s="18">
        <v>374.82</v>
      </c>
      <c r="D221" s="18">
        <v>76895.61</v>
      </c>
    </row>
    <row r="222" spans="1:4" x14ac:dyDescent="0.25">
      <c r="A222" s="19" t="s">
        <v>330</v>
      </c>
      <c r="B222" s="17" t="s">
        <v>331</v>
      </c>
      <c r="C222" s="18">
        <v>303.61</v>
      </c>
      <c r="D222" s="18">
        <v>0</v>
      </c>
    </row>
    <row r="223" spans="1:4" x14ac:dyDescent="0.25">
      <c r="A223" s="19" t="s">
        <v>98</v>
      </c>
      <c r="B223" s="17" t="s">
        <v>99</v>
      </c>
      <c r="C223" s="18">
        <v>405.55</v>
      </c>
      <c r="D223" s="18">
        <v>140412.54999999999</v>
      </c>
    </row>
    <row r="224" spans="1:4" x14ac:dyDescent="0.25">
      <c r="A224" s="19" t="s">
        <v>204</v>
      </c>
      <c r="B224" s="17" t="s">
        <v>205</v>
      </c>
      <c r="C224" s="18">
        <v>307.10000000000002</v>
      </c>
      <c r="D224" s="18">
        <v>25161.599999999999</v>
      </c>
    </row>
    <row r="225" spans="1:4" x14ac:dyDescent="0.25">
      <c r="A225" s="4" t="s">
        <v>359</v>
      </c>
      <c r="B225" s="17" t="s">
        <v>360</v>
      </c>
      <c r="C225" s="18">
        <v>384.82</v>
      </c>
      <c r="D225" s="18">
        <v>23606.75</v>
      </c>
    </row>
  </sheetData>
  <sortState xmlns:xlrd2="http://schemas.microsoft.com/office/spreadsheetml/2017/richdata2" ref="A5:D225">
    <sortCondition ref="B5:B225"/>
  </sortState>
  <conditionalFormatting sqref="A135">
    <cfRule type="expression" dxfId="71" priority="29">
      <formula>#REF!="Y"</formula>
    </cfRule>
    <cfRule type="expression" dxfId="70" priority="30">
      <formula>#REF!="Y"</formula>
    </cfRule>
  </conditionalFormatting>
  <conditionalFormatting sqref="A5:A8">
    <cfRule type="expression" dxfId="69" priority="131">
      <formula>#REF!="Y"</formula>
    </cfRule>
    <cfRule type="expression" dxfId="68" priority="132">
      <formula>#REF!="Y"</formula>
    </cfRule>
  </conditionalFormatting>
  <conditionalFormatting sqref="A9:A11 A119:A134 A15:A85 A140:A174">
    <cfRule type="expression" dxfId="67" priority="133">
      <formula>#REF!="Y"</formula>
    </cfRule>
    <cfRule type="expression" dxfId="66" priority="134">
      <formula>#REF!="Y"</formula>
    </cfRule>
  </conditionalFormatting>
  <conditionalFormatting sqref="A86:A118 A136:A139">
    <cfRule type="expression" dxfId="65" priority="135">
      <formula>#REF!="Y"</formula>
    </cfRule>
    <cfRule type="expression" dxfId="64" priority="136">
      <formula>#REF!="Y"</formula>
    </cfRule>
  </conditionalFormatting>
  <conditionalFormatting sqref="A183:A194 A175:A179">
    <cfRule type="expression" dxfId="63" priority="139">
      <formula>#REF!="Y"</formula>
    </cfRule>
    <cfRule type="expression" dxfId="62" priority="140">
      <formula>#REF!="Y"</formula>
    </cfRule>
  </conditionalFormatting>
  <conditionalFormatting sqref="A12:A14">
    <cfRule type="expression" dxfId="61" priority="143">
      <formula>#REF!="Y"</formula>
    </cfRule>
    <cfRule type="expression" dxfId="60" priority="144">
      <formula>#REF!="Y"</formula>
    </cfRule>
  </conditionalFormatting>
  <conditionalFormatting sqref="A180:A182">
    <cfRule type="expression" dxfId="59" priority="149">
      <formula>#REF!="Y"</formula>
    </cfRule>
    <cfRule type="expression" dxfId="58" priority="150">
      <formula>#REF!="Y"</formula>
    </cfRule>
  </conditionalFormatting>
  <conditionalFormatting sqref="A195:A200">
    <cfRule type="expression" dxfId="57" priority="155">
      <formula>#REF!="Y"</formula>
    </cfRule>
    <cfRule type="expression" dxfId="56" priority="156">
      <formula>#REF!="Y"</formula>
    </cfRule>
  </conditionalFormatting>
  <conditionalFormatting sqref="A201:A224">
    <cfRule type="expression" dxfId="55" priority="157">
      <formula>#REF!="Y"</formula>
    </cfRule>
    <cfRule type="expression" dxfId="54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2"/>
  <sheetViews>
    <sheetView workbookViewId="0">
      <selection activeCell="A2" sqref="A2"/>
    </sheetView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7">
        <v>44260</v>
      </c>
    </row>
    <row r="3" spans="2:6" ht="18.75" x14ac:dyDescent="0.3">
      <c r="C3" s="8" t="s">
        <v>653</v>
      </c>
    </row>
    <row r="4" spans="2:6" ht="18.75" x14ac:dyDescent="0.3">
      <c r="C4" s="8"/>
    </row>
    <row r="6" spans="2:6" x14ac:dyDescent="0.25">
      <c r="B6" s="9"/>
      <c r="C6" s="10" t="s">
        <v>628</v>
      </c>
      <c r="D6" s="10" t="s">
        <v>629</v>
      </c>
      <c r="E6" s="10" t="s">
        <v>630</v>
      </c>
      <c r="F6" s="10" t="s">
        <v>631</v>
      </c>
    </row>
    <row r="7" spans="2:6" ht="18.75" x14ac:dyDescent="0.3">
      <c r="B7" s="11" t="s">
        <v>0</v>
      </c>
      <c r="C7" s="12">
        <v>361.45</v>
      </c>
      <c r="D7" s="12">
        <v>307.64999999999998</v>
      </c>
      <c r="E7" s="12">
        <v>280.32</v>
      </c>
      <c r="F7" s="12">
        <v>261.62</v>
      </c>
    </row>
    <row r="8" spans="2:6" ht="18.75" x14ac:dyDescent="0.3">
      <c r="B8" s="11" t="s">
        <v>3</v>
      </c>
      <c r="C8" s="12">
        <v>3925.81</v>
      </c>
      <c r="D8" s="12">
        <v>2843.34</v>
      </c>
      <c r="E8" s="12">
        <v>2433.3200000000002</v>
      </c>
      <c r="F8" s="12">
        <v>1844.32</v>
      </c>
    </row>
    <row r="9" spans="2:6" ht="18.75" x14ac:dyDescent="0.3">
      <c r="B9" s="11" t="s">
        <v>4</v>
      </c>
      <c r="C9" s="12">
        <v>174.86</v>
      </c>
      <c r="D9" s="12">
        <v>145.18</v>
      </c>
      <c r="E9" s="12">
        <v>151.32</v>
      </c>
      <c r="F9" s="12">
        <v>149.71</v>
      </c>
    </row>
    <row r="10" spans="2:6" ht="18.75" x14ac:dyDescent="0.3">
      <c r="B10" s="11" t="s">
        <v>632</v>
      </c>
      <c r="C10" s="12">
        <v>130.44</v>
      </c>
      <c r="D10" s="12">
        <v>108.43</v>
      </c>
      <c r="E10" s="12">
        <v>105.17</v>
      </c>
      <c r="F10" s="12">
        <v>121.32</v>
      </c>
    </row>
    <row r="11" spans="2:6" s="2" customFormat="1" x14ac:dyDescent="0.25"/>
    <row r="12" spans="2:6" s="2" customFormat="1" x14ac:dyDescent="0.2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5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6">
        <v>44260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21" t="s">
        <v>361</v>
      </c>
      <c r="B5" s="21" t="s">
        <v>362</v>
      </c>
      <c r="C5" s="22">
        <v>2461.06</v>
      </c>
      <c r="D5" s="22">
        <v>4885.49</v>
      </c>
    </row>
    <row r="6" spans="1:4" x14ac:dyDescent="0.25">
      <c r="A6" s="21" t="s">
        <v>389</v>
      </c>
      <c r="B6" s="21" t="s">
        <v>390</v>
      </c>
      <c r="C6" s="22">
        <v>3193.87</v>
      </c>
      <c r="D6" s="22">
        <v>2910.03</v>
      </c>
    </row>
    <row r="7" spans="1:4" x14ac:dyDescent="0.25">
      <c r="A7" s="21" t="s">
        <v>196</v>
      </c>
      <c r="B7" s="21" t="s">
        <v>197</v>
      </c>
      <c r="C7" s="22">
        <v>4923.46</v>
      </c>
      <c r="D7" s="22">
        <v>7857.96</v>
      </c>
    </row>
    <row r="8" spans="1:4" x14ac:dyDescent="0.25">
      <c r="A8" s="21" t="s">
        <v>31</v>
      </c>
      <c r="B8" s="21" t="s">
        <v>32</v>
      </c>
      <c r="C8" s="22">
        <v>1693.59</v>
      </c>
      <c r="D8" s="22">
        <v>961.07</v>
      </c>
    </row>
    <row r="9" spans="1:4" x14ac:dyDescent="0.25">
      <c r="A9" s="21" t="s">
        <v>282</v>
      </c>
      <c r="B9" t="s">
        <v>17</v>
      </c>
      <c r="C9" s="22">
        <v>4069.59</v>
      </c>
      <c r="D9" s="22">
        <v>0</v>
      </c>
    </row>
    <row r="10" spans="1:4" x14ac:dyDescent="0.25">
      <c r="A10" s="21" t="s">
        <v>151</v>
      </c>
      <c r="B10" t="s">
        <v>637</v>
      </c>
      <c r="C10" s="22">
        <v>6195.49</v>
      </c>
      <c r="D10" s="22">
        <v>88264.99</v>
      </c>
    </row>
    <row r="11" spans="1:4" x14ac:dyDescent="0.25">
      <c r="A11" s="21" t="s">
        <v>346</v>
      </c>
      <c r="B11" s="21" t="s">
        <v>347</v>
      </c>
      <c r="C11" s="22">
        <v>2796.38</v>
      </c>
      <c r="D11" s="22">
        <v>41369.31</v>
      </c>
    </row>
    <row r="12" spans="1:4" x14ac:dyDescent="0.25">
      <c r="A12" s="21" t="s">
        <v>33</v>
      </c>
      <c r="B12" s="21" t="s">
        <v>34</v>
      </c>
      <c r="C12" s="22">
        <v>3019.09</v>
      </c>
      <c r="D12" s="22">
        <v>874.28</v>
      </c>
    </row>
    <row r="13" spans="1:4" x14ac:dyDescent="0.25">
      <c r="A13" s="21" t="s">
        <v>220</v>
      </c>
      <c r="B13" s="21" t="s">
        <v>221</v>
      </c>
      <c r="C13" s="22">
        <v>3818</v>
      </c>
      <c r="D13" s="22">
        <v>1328.93</v>
      </c>
    </row>
    <row r="14" spans="1:4" x14ac:dyDescent="0.25">
      <c r="A14" s="21" t="s">
        <v>326</v>
      </c>
      <c r="B14" s="21" t="s">
        <v>327</v>
      </c>
      <c r="C14" s="22">
        <v>2856.33</v>
      </c>
      <c r="D14" s="22">
        <v>2272.4899999999998</v>
      </c>
    </row>
    <row r="15" spans="1:4" x14ac:dyDescent="0.25">
      <c r="A15" s="21" t="s">
        <v>367</v>
      </c>
      <c r="B15" s="21" t="s">
        <v>368</v>
      </c>
      <c r="C15" s="22">
        <v>4867.26</v>
      </c>
      <c r="D15" s="22">
        <v>2259.9299999999998</v>
      </c>
    </row>
    <row r="16" spans="1:4" x14ac:dyDescent="0.25">
      <c r="A16" s="21" t="s">
        <v>251</v>
      </c>
      <c r="B16" s="21" t="s">
        <v>252</v>
      </c>
      <c r="C16" s="22">
        <v>7774.22</v>
      </c>
      <c r="D16" s="22">
        <v>1963.75</v>
      </c>
    </row>
    <row r="17" spans="1:4" x14ac:dyDescent="0.25">
      <c r="A17" s="21" t="s">
        <v>102</v>
      </c>
      <c r="B17" s="21" t="s">
        <v>103</v>
      </c>
      <c r="C17" s="22">
        <v>4776.51</v>
      </c>
      <c r="D17" s="22">
        <v>0</v>
      </c>
    </row>
    <row r="18" spans="1:4" x14ac:dyDescent="0.25">
      <c r="A18" s="21" t="s">
        <v>449</v>
      </c>
      <c r="B18" s="21" t="s">
        <v>451</v>
      </c>
      <c r="C18" s="22">
        <v>4059.36</v>
      </c>
      <c r="D18" s="22">
        <v>2055.42</v>
      </c>
    </row>
    <row r="19" spans="1:4" x14ac:dyDescent="0.25">
      <c r="A19" s="21" t="s">
        <v>334</v>
      </c>
      <c r="B19" s="21" t="s">
        <v>335</v>
      </c>
      <c r="C19" s="22">
        <v>2703.59</v>
      </c>
      <c r="D19" s="22">
        <v>0</v>
      </c>
    </row>
    <row r="20" spans="1:4" x14ac:dyDescent="0.25">
      <c r="A20" s="21" t="s">
        <v>240</v>
      </c>
      <c r="B20" s="21" t="s">
        <v>241</v>
      </c>
      <c r="C20" s="22">
        <v>2428.75</v>
      </c>
      <c r="D20" s="22">
        <v>0</v>
      </c>
    </row>
    <row r="21" spans="1:4" x14ac:dyDescent="0.25">
      <c r="A21" s="21" t="s">
        <v>236</v>
      </c>
      <c r="B21" s="21" t="s">
        <v>237</v>
      </c>
      <c r="C21" s="22">
        <v>4299.63</v>
      </c>
      <c r="D21" s="22">
        <v>0</v>
      </c>
    </row>
    <row r="22" spans="1:4" x14ac:dyDescent="0.25">
      <c r="A22" s="21" t="s">
        <v>340</v>
      </c>
      <c r="B22" s="21" t="s">
        <v>341</v>
      </c>
      <c r="C22" s="22">
        <v>2952.14</v>
      </c>
      <c r="D22" s="22">
        <v>0</v>
      </c>
    </row>
    <row r="23" spans="1:4" x14ac:dyDescent="0.25">
      <c r="A23" s="21" t="s">
        <v>363</v>
      </c>
      <c r="B23" s="21" t="s">
        <v>364</v>
      </c>
      <c r="C23" s="22">
        <v>3623.33</v>
      </c>
      <c r="D23" s="22">
        <v>11574.32</v>
      </c>
    </row>
    <row r="24" spans="1:4" x14ac:dyDescent="0.25">
      <c r="A24" s="21" t="s">
        <v>69</v>
      </c>
      <c r="B24" s="21" t="s">
        <v>70</v>
      </c>
      <c r="C24" s="22">
        <v>3673.81</v>
      </c>
      <c r="D24" s="22">
        <v>6154.48</v>
      </c>
    </row>
    <row r="25" spans="1:4" x14ac:dyDescent="0.25">
      <c r="A25" s="21" t="s">
        <v>155</v>
      </c>
      <c r="B25" s="21" t="s">
        <v>156</v>
      </c>
      <c r="C25" s="22">
        <v>1866.08</v>
      </c>
      <c r="D25" s="22">
        <v>0</v>
      </c>
    </row>
    <row r="26" spans="1:4" x14ac:dyDescent="0.25">
      <c r="A26" s="21" t="s">
        <v>163</v>
      </c>
      <c r="B26" s="21" t="s">
        <v>18</v>
      </c>
      <c r="C26" s="22">
        <v>4240.4799999999996</v>
      </c>
      <c r="D26" s="22">
        <v>1718.92</v>
      </c>
    </row>
    <row r="27" spans="1:4" x14ac:dyDescent="0.25">
      <c r="A27" s="21" t="s">
        <v>153</v>
      </c>
      <c r="B27" s="21" t="s">
        <v>154</v>
      </c>
      <c r="C27" s="22">
        <v>3971.34</v>
      </c>
      <c r="D27" s="22">
        <v>0</v>
      </c>
    </row>
    <row r="28" spans="1:4" x14ac:dyDescent="0.25">
      <c r="A28" s="21" t="s">
        <v>52</v>
      </c>
      <c r="B28" s="21" t="s">
        <v>53</v>
      </c>
      <c r="C28" s="22">
        <v>13553.33</v>
      </c>
      <c r="D28" s="22">
        <v>0</v>
      </c>
    </row>
    <row r="29" spans="1:4" x14ac:dyDescent="0.25">
      <c r="A29" s="21" t="s">
        <v>322</v>
      </c>
      <c r="B29" s="21" t="s">
        <v>323</v>
      </c>
      <c r="C29" s="22">
        <v>2841.49</v>
      </c>
      <c r="D29" s="22">
        <v>0</v>
      </c>
    </row>
    <row r="30" spans="1:4" x14ac:dyDescent="0.25">
      <c r="A30" s="21" t="s">
        <v>246</v>
      </c>
      <c r="B30" s="21" t="s">
        <v>247</v>
      </c>
      <c r="C30" s="22">
        <v>3614.08</v>
      </c>
      <c r="D30" s="22">
        <v>1101.8900000000001</v>
      </c>
    </row>
    <row r="31" spans="1:4" x14ac:dyDescent="0.25">
      <c r="A31" s="21" t="s">
        <v>371</v>
      </c>
      <c r="B31" s="21" t="s">
        <v>372</v>
      </c>
      <c r="C31" s="22">
        <v>6405.33</v>
      </c>
      <c r="D31" s="22">
        <v>2530.48</v>
      </c>
    </row>
    <row r="32" spans="1:4" x14ac:dyDescent="0.25">
      <c r="A32" s="21" t="s">
        <v>213</v>
      </c>
      <c r="B32" s="21" t="s">
        <v>214</v>
      </c>
      <c r="C32" s="22">
        <v>6111.46</v>
      </c>
      <c r="D32" s="22">
        <v>0</v>
      </c>
    </row>
    <row r="33" spans="1:4" x14ac:dyDescent="0.25">
      <c r="A33" s="21" t="s">
        <v>391</v>
      </c>
      <c r="B33" s="21" t="s">
        <v>392</v>
      </c>
      <c r="C33" s="22">
        <v>2706.46</v>
      </c>
      <c r="D33" s="22">
        <v>0</v>
      </c>
    </row>
    <row r="34" spans="1:4" x14ac:dyDescent="0.25">
      <c r="A34" s="21" t="s">
        <v>91</v>
      </c>
      <c r="B34" t="s">
        <v>670</v>
      </c>
      <c r="C34" s="22">
        <v>5604.05</v>
      </c>
      <c r="D34" s="22">
        <v>0</v>
      </c>
    </row>
    <row r="35" spans="1:4" x14ac:dyDescent="0.25">
      <c r="A35" s="21" t="s">
        <v>424</v>
      </c>
      <c r="B35" s="21" t="s">
        <v>425</v>
      </c>
      <c r="C35" s="22">
        <v>9333.8799999999992</v>
      </c>
      <c r="D35" s="22">
        <v>1340.58</v>
      </c>
    </row>
    <row r="36" spans="1:4" x14ac:dyDescent="0.25">
      <c r="A36" s="21" t="s">
        <v>21</v>
      </c>
      <c r="B36" s="21" t="s">
        <v>22</v>
      </c>
      <c r="C36" s="22">
        <v>2642.28</v>
      </c>
      <c r="D36" s="22">
        <v>109.97</v>
      </c>
    </row>
    <row r="37" spans="1:4" x14ac:dyDescent="0.25">
      <c r="A37" s="21" t="s">
        <v>85</v>
      </c>
      <c r="B37" s="21" t="s">
        <v>86</v>
      </c>
      <c r="C37" s="22">
        <v>3925.81</v>
      </c>
      <c r="D37" s="22">
        <v>0</v>
      </c>
    </row>
    <row r="38" spans="1:4" x14ac:dyDescent="0.25">
      <c r="A38" s="21" t="s">
        <v>171</v>
      </c>
      <c r="B38" s="21" t="s">
        <v>172</v>
      </c>
      <c r="C38" s="22">
        <v>3584.99</v>
      </c>
      <c r="D38" s="22">
        <v>3604.37</v>
      </c>
    </row>
    <row r="39" spans="1:4" x14ac:dyDescent="0.25">
      <c r="A39" s="21" t="s">
        <v>373</v>
      </c>
      <c r="B39" s="21" t="s">
        <v>374</v>
      </c>
      <c r="C39" s="22">
        <v>8398.5300000000007</v>
      </c>
      <c r="D39" s="22">
        <v>1225.18</v>
      </c>
    </row>
    <row r="40" spans="1:4" x14ac:dyDescent="0.25">
      <c r="A40" s="21" t="s">
        <v>399</v>
      </c>
      <c r="B40" t="s">
        <v>12</v>
      </c>
      <c r="C40" s="22">
        <v>2860.34</v>
      </c>
      <c r="D40" s="22">
        <v>5343.77</v>
      </c>
    </row>
    <row r="41" spans="1:4" x14ac:dyDescent="0.25">
      <c r="A41" s="21" t="s">
        <v>408</v>
      </c>
      <c r="B41" t="s">
        <v>678</v>
      </c>
      <c r="C41" s="22">
        <v>2941.94</v>
      </c>
      <c r="D41" s="22">
        <v>0</v>
      </c>
    </row>
    <row r="42" spans="1:4" x14ac:dyDescent="0.25">
      <c r="A42" s="21" t="s">
        <v>394</v>
      </c>
      <c r="B42" s="21" t="s">
        <v>395</v>
      </c>
      <c r="C42" s="22">
        <v>3001.15</v>
      </c>
      <c r="D42" s="22">
        <v>304.25</v>
      </c>
    </row>
    <row r="43" spans="1:4" x14ac:dyDescent="0.25">
      <c r="A43" s="21" t="s">
        <v>257</v>
      </c>
      <c r="B43" s="21" t="s">
        <v>258</v>
      </c>
      <c r="C43" s="22">
        <v>1789.36</v>
      </c>
      <c r="D43" s="22">
        <v>0</v>
      </c>
    </row>
    <row r="44" spans="1:4" x14ac:dyDescent="0.25">
      <c r="A44" s="21" t="s">
        <v>140</v>
      </c>
      <c r="B44" s="21" t="s">
        <v>141</v>
      </c>
      <c r="C44" s="22">
        <v>2685.66</v>
      </c>
      <c r="D44" s="22">
        <v>395.92</v>
      </c>
    </row>
    <row r="45" spans="1:4" ht="15" customHeight="1" x14ac:dyDescent="0.25">
      <c r="A45" s="21" t="s">
        <v>124</v>
      </c>
      <c r="B45" s="21" t="s">
        <v>125</v>
      </c>
      <c r="C45" s="22">
        <v>3501.98</v>
      </c>
      <c r="D45" s="22">
        <v>4649.29</v>
      </c>
    </row>
    <row r="46" spans="1:4" x14ac:dyDescent="0.25">
      <c r="A46" s="21" t="s">
        <v>314</v>
      </c>
      <c r="B46" s="21" t="s">
        <v>315</v>
      </c>
      <c r="C46" s="22">
        <v>4867.8</v>
      </c>
      <c r="D46" s="22">
        <v>17765.439999999999</v>
      </c>
    </row>
    <row r="47" spans="1:4" x14ac:dyDescent="0.25">
      <c r="A47" s="21" t="s">
        <v>190</v>
      </c>
      <c r="B47" s="21" t="s">
        <v>191</v>
      </c>
      <c r="C47" s="22">
        <v>3216.34</v>
      </c>
      <c r="D47" s="22">
        <v>0</v>
      </c>
    </row>
    <row r="48" spans="1:4" x14ac:dyDescent="0.25">
      <c r="A48" s="21" t="s">
        <v>50</v>
      </c>
      <c r="B48" s="21" t="s">
        <v>51</v>
      </c>
      <c r="C48" s="22">
        <v>3140.07</v>
      </c>
      <c r="D48" s="22">
        <v>21566.400000000001</v>
      </c>
    </row>
    <row r="49" spans="1:4" x14ac:dyDescent="0.25">
      <c r="A49" s="21" t="s">
        <v>219</v>
      </c>
      <c r="B49" t="s">
        <v>667</v>
      </c>
      <c r="C49" s="22">
        <v>2120.96</v>
      </c>
      <c r="D49" s="22">
        <v>0</v>
      </c>
    </row>
    <row r="50" spans="1:4" x14ac:dyDescent="0.25">
      <c r="A50" s="21" t="s">
        <v>261</v>
      </c>
      <c r="B50" s="21" t="s">
        <v>262</v>
      </c>
      <c r="C50" s="22">
        <v>4848.53</v>
      </c>
      <c r="D50" s="22">
        <v>1327.79</v>
      </c>
    </row>
    <row r="51" spans="1:4" x14ac:dyDescent="0.25">
      <c r="A51" s="21" t="s">
        <v>350</v>
      </c>
      <c r="B51" s="21" t="s">
        <v>351</v>
      </c>
      <c r="C51" s="22">
        <v>4737.37</v>
      </c>
      <c r="D51" s="22">
        <v>1393.53</v>
      </c>
    </row>
    <row r="52" spans="1:4" x14ac:dyDescent="0.25">
      <c r="A52" s="21" t="s">
        <v>263</v>
      </c>
      <c r="B52" s="21" t="s">
        <v>264</v>
      </c>
      <c r="C52" s="22">
        <v>3490.35</v>
      </c>
      <c r="D52" s="22">
        <v>0</v>
      </c>
    </row>
    <row r="53" spans="1:4" x14ac:dyDescent="0.25">
      <c r="A53" s="21" t="s">
        <v>200</v>
      </c>
      <c r="B53" s="21" t="s">
        <v>201</v>
      </c>
      <c r="C53" s="22">
        <v>3545.07</v>
      </c>
      <c r="D53" s="22">
        <v>2845.45</v>
      </c>
    </row>
    <row r="54" spans="1:4" x14ac:dyDescent="0.25">
      <c r="A54" s="21" t="s">
        <v>110</v>
      </c>
      <c r="B54" s="21" t="s">
        <v>111</v>
      </c>
      <c r="C54" s="22">
        <v>4803.45</v>
      </c>
      <c r="D54" s="22">
        <v>9897.5400000000009</v>
      </c>
    </row>
    <row r="55" spans="1:4" x14ac:dyDescent="0.25">
      <c r="A55" s="21" t="s">
        <v>136</v>
      </c>
      <c r="B55" s="21" t="s">
        <v>137</v>
      </c>
      <c r="C55" s="22">
        <v>4314.1099999999997</v>
      </c>
      <c r="D55" s="22">
        <v>0</v>
      </c>
    </row>
    <row r="56" spans="1:4" x14ac:dyDescent="0.25">
      <c r="A56" s="21" t="s">
        <v>265</v>
      </c>
      <c r="B56" s="21" t="s">
        <v>266</v>
      </c>
      <c r="C56" s="22">
        <v>14701.25</v>
      </c>
      <c r="D56" s="22">
        <v>29975.18</v>
      </c>
    </row>
    <row r="57" spans="1:4" x14ac:dyDescent="0.25">
      <c r="A57" s="21" t="s">
        <v>27</v>
      </c>
      <c r="B57" s="21" t="s">
        <v>28</v>
      </c>
      <c r="C57" s="22">
        <v>6817.89</v>
      </c>
      <c r="D57" s="22">
        <v>241.41</v>
      </c>
    </row>
    <row r="58" spans="1:4" x14ac:dyDescent="0.25">
      <c r="A58" s="21" t="s">
        <v>138</v>
      </c>
      <c r="B58" s="21" t="s">
        <v>139</v>
      </c>
      <c r="C58" s="22">
        <v>2016.66</v>
      </c>
      <c r="D58" s="22">
        <v>1236.8399999999999</v>
      </c>
    </row>
    <row r="59" spans="1:4" x14ac:dyDescent="0.25">
      <c r="A59" s="21" t="s">
        <v>401</v>
      </c>
      <c r="B59" t="s">
        <v>677</v>
      </c>
      <c r="C59" s="22">
        <v>1611.65</v>
      </c>
      <c r="D59" s="22">
        <v>0</v>
      </c>
    </row>
    <row r="60" spans="1:4" x14ac:dyDescent="0.25">
      <c r="A60" s="21" t="s">
        <v>381</v>
      </c>
      <c r="B60" s="21" t="s">
        <v>382</v>
      </c>
      <c r="C60" s="22">
        <v>3460.69</v>
      </c>
      <c r="D60" s="22">
        <v>3094.07</v>
      </c>
    </row>
    <row r="61" spans="1:4" x14ac:dyDescent="0.25">
      <c r="A61" s="21" t="s">
        <v>435</v>
      </c>
      <c r="B61" s="21" t="s">
        <v>436</v>
      </c>
      <c r="C61" s="22">
        <v>2433.3200000000002</v>
      </c>
      <c r="D61" s="22">
        <v>0</v>
      </c>
    </row>
    <row r="62" spans="1:4" x14ac:dyDescent="0.25">
      <c r="A62" s="21" t="s">
        <v>181</v>
      </c>
      <c r="B62" s="21" t="s">
        <v>182</v>
      </c>
      <c r="C62" s="22">
        <v>13522.97</v>
      </c>
      <c r="D62" s="22">
        <v>1022.2</v>
      </c>
    </row>
    <row r="63" spans="1:4" x14ac:dyDescent="0.25">
      <c r="A63" s="21" t="s">
        <v>161</v>
      </c>
      <c r="B63" s="21" t="s">
        <v>162</v>
      </c>
      <c r="C63" s="22">
        <v>2727.02</v>
      </c>
      <c r="D63" s="22">
        <v>113293.59</v>
      </c>
    </row>
    <row r="64" spans="1:4" x14ac:dyDescent="0.25">
      <c r="A64" s="21" t="s">
        <v>37</v>
      </c>
      <c r="B64" s="21" t="s">
        <v>38</v>
      </c>
      <c r="C64" s="22">
        <v>2385.77</v>
      </c>
      <c r="D64" s="22">
        <v>0</v>
      </c>
    </row>
    <row r="65" spans="1:4" x14ac:dyDescent="0.25">
      <c r="A65" s="21" t="s">
        <v>65</v>
      </c>
      <c r="B65" s="21" t="s">
        <v>66</v>
      </c>
      <c r="C65" s="22">
        <v>3037.52</v>
      </c>
      <c r="D65" s="22">
        <v>0</v>
      </c>
    </row>
    <row r="66" spans="1:4" x14ac:dyDescent="0.25">
      <c r="A66" s="21" t="s">
        <v>164</v>
      </c>
      <c r="B66" s="21" t="s">
        <v>165</v>
      </c>
      <c r="C66" s="22">
        <v>1519.2</v>
      </c>
      <c r="D66" s="22">
        <v>1285.58</v>
      </c>
    </row>
    <row r="67" spans="1:4" x14ac:dyDescent="0.25">
      <c r="A67" s="21" t="s">
        <v>67</v>
      </c>
      <c r="B67" s="21" t="s">
        <v>68</v>
      </c>
      <c r="C67" s="22">
        <v>5042.7700000000004</v>
      </c>
      <c r="D67" s="22">
        <v>1039.93</v>
      </c>
    </row>
    <row r="68" spans="1:4" x14ac:dyDescent="0.25">
      <c r="A68" s="21" t="s">
        <v>428</v>
      </c>
      <c r="B68" s="21" t="s">
        <v>429</v>
      </c>
      <c r="C68" s="22">
        <v>3861.99</v>
      </c>
      <c r="D68" s="22">
        <v>0</v>
      </c>
    </row>
    <row r="69" spans="1:4" x14ac:dyDescent="0.25">
      <c r="A69" s="21" t="s">
        <v>419</v>
      </c>
      <c r="B69" t="s">
        <v>680</v>
      </c>
      <c r="C69" s="22">
        <v>1057.9000000000001</v>
      </c>
      <c r="D69" s="22">
        <v>0</v>
      </c>
    </row>
    <row r="70" spans="1:4" x14ac:dyDescent="0.25">
      <c r="A70" s="21" t="s">
        <v>166</v>
      </c>
      <c r="B70" s="21" t="s">
        <v>167</v>
      </c>
      <c r="C70" s="22">
        <v>5145.58</v>
      </c>
      <c r="D70" s="22">
        <v>1454.82</v>
      </c>
    </row>
    <row r="71" spans="1:4" x14ac:dyDescent="0.25">
      <c r="A71" s="21" t="s">
        <v>120</v>
      </c>
      <c r="B71" s="21" t="s">
        <v>121</v>
      </c>
      <c r="C71" s="22">
        <v>2777.37</v>
      </c>
      <c r="D71" s="22">
        <v>0</v>
      </c>
    </row>
    <row r="72" spans="1:4" x14ac:dyDescent="0.25">
      <c r="A72" s="21" t="s">
        <v>285</v>
      </c>
      <c r="B72" s="21" t="s">
        <v>647</v>
      </c>
      <c r="C72" s="22">
        <v>4788.05</v>
      </c>
      <c r="D72" s="22">
        <v>26319.62</v>
      </c>
    </row>
    <row r="73" spans="1:4" x14ac:dyDescent="0.25">
      <c r="A73" s="21" t="s">
        <v>417</v>
      </c>
      <c r="B73" s="21" t="s">
        <v>418</v>
      </c>
      <c r="C73" s="22">
        <v>1036</v>
      </c>
      <c r="D73" s="22">
        <v>0</v>
      </c>
    </row>
    <row r="74" spans="1:4" x14ac:dyDescent="0.25">
      <c r="A74" s="21" t="s">
        <v>272</v>
      </c>
      <c r="B74" t="s">
        <v>14</v>
      </c>
      <c r="C74" s="22">
        <v>2216</v>
      </c>
      <c r="D74" s="22">
        <v>0</v>
      </c>
    </row>
    <row r="75" spans="1:4" x14ac:dyDescent="0.25">
      <c r="A75" s="21" t="s">
        <v>159</v>
      </c>
      <c r="B75" t="s">
        <v>16</v>
      </c>
      <c r="C75" s="22">
        <v>2390.79</v>
      </c>
      <c r="D75" s="22">
        <v>0</v>
      </c>
    </row>
    <row r="76" spans="1:4" x14ac:dyDescent="0.25">
      <c r="A76" s="21" t="s">
        <v>415</v>
      </c>
      <c r="B76" s="21" t="s">
        <v>416</v>
      </c>
      <c r="C76" s="22">
        <v>2589.91</v>
      </c>
      <c r="D76" s="22">
        <v>0</v>
      </c>
    </row>
    <row r="77" spans="1:4" x14ac:dyDescent="0.25">
      <c r="A77" s="21" t="s">
        <v>275</v>
      </c>
      <c r="B77" s="21" t="s">
        <v>276</v>
      </c>
      <c r="C77" s="22">
        <v>880.96</v>
      </c>
      <c r="D77" s="22">
        <v>0</v>
      </c>
    </row>
    <row r="78" spans="1:4" x14ac:dyDescent="0.25">
      <c r="A78" s="21" t="s">
        <v>324</v>
      </c>
      <c r="B78" s="21" t="s">
        <v>325</v>
      </c>
      <c r="C78" s="22">
        <v>2462.66</v>
      </c>
      <c r="D78" s="22">
        <v>0</v>
      </c>
    </row>
    <row r="79" spans="1:4" x14ac:dyDescent="0.25">
      <c r="A79" s="21" t="s">
        <v>385</v>
      </c>
      <c r="B79" s="21" t="s">
        <v>386</v>
      </c>
      <c r="C79" s="22">
        <v>1737.82</v>
      </c>
      <c r="D79" s="22">
        <v>0</v>
      </c>
    </row>
    <row r="80" spans="1:4" x14ac:dyDescent="0.25">
      <c r="A80" s="21" t="s">
        <v>409</v>
      </c>
      <c r="B80" s="21" t="s">
        <v>410</v>
      </c>
      <c r="C80" s="22">
        <v>1914.75</v>
      </c>
      <c r="D80" s="22">
        <v>0</v>
      </c>
    </row>
    <row r="81" spans="1:4" x14ac:dyDescent="0.25">
      <c r="A81" s="21" t="s">
        <v>413</v>
      </c>
      <c r="B81" s="21" t="s">
        <v>414</v>
      </c>
      <c r="C81" s="22">
        <v>2560.2399999999998</v>
      </c>
      <c r="D81" s="22">
        <v>0</v>
      </c>
    </row>
    <row r="82" spans="1:4" x14ac:dyDescent="0.25">
      <c r="A82" s="21" t="s">
        <v>387</v>
      </c>
      <c r="B82" s="21" t="s">
        <v>388</v>
      </c>
      <c r="C82" s="22">
        <v>2685.71</v>
      </c>
      <c r="D82" s="22">
        <v>2192.5500000000002</v>
      </c>
    </row>
    <row r="83" spans="1:4" x14ac:dyDescent="0.25">
      <c r="A83" s="21" t="s">
        <v>344</v>
      </c>
      <c r="B83" s="21" t="s">
        <v>345</v>
      </c>
      <c r="C83" s="22">
        <v>3896.47</v>
      </c>
      <c r="D83" s="22">
        <v>19744.990000000002</v>
      </c>
    </row>
    <row r="84" spans="1:4" x14ac:dyDescent="0.25">
      <c r="A84" s="21" t="s">
        <v>148</v>
      </c>
      <c r="B84" t="s">
        <v>673</v>
      </c>
      <c r="C84" s="22">
        <v>4142.5200000000004</v>
      </c>
      <c r="D84" s="22">
        <v>37797.160000000003</v>
      </c>
    </row>
    <row r="85" spans="1:4" x14ac:dyDescent="0.25">
      <c r="A85" s="21" t="s">
        <v>406</v>
      </c>
      <c r="B85" s="21" t="s">
        <v>407</v>
      </c>
      <c r="C85" s="22">
        <v>2470.34</v>
      </c>
      <c r="D85" s="22">
        <v>0</v>
      </c>
    </row>
    <row r="86" spans="1:4" x14ac:dyDescent="0.25">
      <c r="A86" s="21" t="s">
        <v>283</v>
      </c>
      <c r="B86" s="21" t="s">
        <v>284</v>
      </c>
      <c r="C86" s="22">
        <v>2684.84</v>
      </c>
      <c r="D86" s="22">
        <v>4574.63</v>
      </c>
    </row>
    <row r="87" spans="1:4" x14ac:dyDescent="0.25">
      <c r="A87" s="21" t="s">
        <v>278</v>
      </c>
      <c r="B87" s="21" t="s">
        <v>279</v>
      </c>
      <c r="C87" s="22">
        <v>2930.38</v>
      </c>
      <c r="D87" s="22">
        <v>0</v>
      </c>
    </row>
    <row r="88" spans="1:4" x14ac:dyDescent="0.25">
      <c r="A88" s="21" t="s">
        <v>328</v>
      </c>
      <c r="B88" s="21" t="s">
        <v>329</v>
      </c>
      <c r="C88" s="22">
        <v>3606.88</v>
      </c>
      <c r="D88" s="22">
        <v>13405.84</v>
      </c>
    </row>
    <row r="89" spans="1:4" x14ac:dyDescent="0.25">
      <c r="A89" s="21" t="s">
        <v>336</v>
      </c>
      <c r="B89" s="21" t="s">
        <v>337</v>
      </c>
      <c r="C89" s="22">
        <v>3450.65</v>
      </c>
      <c r="D89" s="22">
        <v>0</v>
      </c>
    </row>
    <row r="90" spans="1:4" x14ac:dyDescent="0.25">
      <c r="A90" s="21" t="s">
        <v>119</v>
      </c>
      <c r="B90" t="s">
        <v>636</v>
      </c>
      <c r="C90" s="22">
        <v>1881.36</v>
      </c>
      <c r="D90" s="22">
        <v>0</v>
      </c>
    </row>
    <row r="91" spans="1:4" x14ac:dyDescent="0.25">
      <c r="A91" s="21" t="s">
        <v>332</v>
      </c>
      <c r="B91" s="21" t="s">
        <v>333</v>
      </c>
      <c r="C91" s="22">
        <v>2103.96</v>
      </c>
      <c r="D91" s="22">
        <v>903.74</v>
      </c>
    </row>
    <row r="92" spans="1:4" x14ac:dyDescent="0.25">
      <c r="A92" s="21" t="s">
        <v>338</v>
      </c>
      <c r="B92" s="21" t="s">
        <v>339</v>
      </c>
      <c r="C92" s="22">
        <v>2017.59</v>
      </c>
      <c r="D92" s="22">
        <v>0</v>
      </c>
    </row>
    <row r="93" spans="1:4" x14ac:dyDescent="0.25">
      <c r="A93" s="21" t="s">
        <v>211</v>
      </c>
      <c r="B93" s="21" t="s">
        <v>212</v>
      </c>
      <c r="C93" s="22">
        <v>1104.04</v>
      </c>
      <c r="D93" s="22">
        <v>87.31</v>
      </c>
    </row>
    <row r="94" spans="1:4" x14ac:dyDescent="0.25">
      <c r="A94" s="21" t="s">
        <v>132</v>
      </c>
      <c r="B94" s="21" t="s">
        <v>133</v>
      </c>
      <c r="C94" s="22">
        <v>5155.33</v>
      </c>
      <c r="D94" s="22">
        <v>176.58</v>
      </c>
    </row>
    <row r="95" spans="1:4" x14ac:dyDescent="0.25">
      <c r="A95" s="21" t="s">
        <v>393</v>
      </c>
      <c r="B95" s="13" t="s">
        <v>675</v>
      </c>
      <c r="C95" s="22">
        <v>1647.39</v>
      </c>
      <c r="D95" s="22">
        <v>0</v>
      </c>
    </row>
    <row r="96" spans="1:4" x14ac:dyDescent="0.25">
      <c r="A96" s="21" t="s">
        <v>269</v>
      </c>
      <c r="B96" t="s">
        <v>15</v>
      </c>
      <c r="C96" s="22">
        <v>2057.59</v>
      </c>
      <c r="D96" s="22">
        <v>0</v>
      </c>
    </row>
    <row r="97" spans="1:4" x14ac:dyDescent="0.25">
      <c r="A97" s="21" t="s">
        <v>224</v>
      </c>
      <c r="B97" s="21" t="s">
        <v>225</v>
      </c>
      <c r="C97" s="22">
        <v>1929.76</v>
      </c>
      <c r="D97" s="22">
        <v>0</v>
      </c>
    </row>
    <row r="98" spans="1:4" x14ac:dyDescent="0.25">
      <c r="A98" s="21" t="s">
        <v>117</v>
      </c>
      <c r="B98" s="21" t="s">
        <v>118</v>
      </c>
      <c r="C98" s="22">
        <v>3240.92</v>
      </c>
      <c r="D98" s="22">
        <v>3965.65</v>
      </c>
    </row>
    <row r="99" spans="1:4" x14ac:dyDescent="0.25">
      <c r="A99" s="21" t="s">
        <v>25</v>
      </c>
      <c r="B99" s="21" t="s">
        <v>26</v>
      </c>
      <c r="C99" s="22">
        <v>3068.28</v>
      </c>
      <c r="D99" s="22">
        <v>9797.75</v>
      </c>
    </row>
    <row r="100" spans="1:4" x14ac:dyDescent="0.25">
      <c r="A100" s="21" t="s">
        <v>369</v>
      </c>
      <c r="B100" s="21" t="s">
        <v>370</v>
      </c>
      <c r="C100" s="22">
        <v>3209.87</v>
      </c>
      <c r="D100" s="22">
        <v>0</v>
      </c>
    </row>
    <row r="101" spans="1:4" x14ac:dyDescent="0.25">
      <c r="A101" s="21" t="s">
        <v>411</v>
      </c>
      <c r="B101" s="21" t="s">
        <v>412</v>
      </c>
      <c r="C101" s="22">
        <v>1859.91</v>
      </c>
      <c r="D101" s="22">
        <v>0</v>
      </c>
    </row>
    <row r="102" spans="1:4" x14ac:dyDescent="0.25">
      <c r="A102" s="21" t="s">
        <v>41</v>
      </c>
      <c r="B102" s="21" t="s">
        <v>42</v>
      </c>
      <c r="C102" s="22">
        <v>8239.3700000000008</v>
      </c>
      <c r="D102" s="22">
        <v>0</v>
      </c>
    </row>
    <row r="103" spans="1:4" x14ac:dyDescent="0.25">
      <c r="A103" s="21" t="s">
        <v>430</v>
      </c>
      <c r="B103" t="s">
        <v>648</v>
      </c>
      <c r="C103" s="22">
        <v>1095.4100000000001</v>
      </c>
      <c r="D103" s="22">
        <v>324.85000000000002</v>
      </c>
    </row>
    <row r="104" spans="1:4" x14ac:dyDescent="0.25">
      <c r="A104" s="21" t="s">
        <v>35</v>
      </c>
      <c r="B104" s="21" t="s">
        <v>36</v>
      </c>
      <c r="C104" s="22">
        <v>2566.2800000000002</v>
      </c>
      <c r="D104" s="22">
        <v>0</v>
      </c>
    </row>
    <row r="105" spans="1:4" x14ac:dyDescent="0.25">
      <c r="A105" s="21" t="s">
        <v>188</v>
      </c>
      <c r="B105" s="21" t="s">
        <v>189</v>
      </c>
      <c r="C105" s="22">
        <v>1324.7</v>
      </c>
      <c r="D105" s="22">
        <v>248.38</v>
      </c>
    </row>
    <row r="106" spans="1:4" x14ac:dyDescent="0.25">
      <c r="A106" s="21" t="s">
        <v>78</v>
      </c>
      <c r="B106" s="21" t="s">
        <v>79</v>
      </c>
      <c r="C106" s="22">
        <v>3816.39</v>
      </c>
      <c r="D106" s="22">
        <v>29474.58</v>
      </c>
    </row>
    <row r="107" spans="1:4" x14ac:dyDescent="0.25">
      <c r="A107" s="21" t="s">
        <v>146</v>
      </c>
      <c r="B107" s="21" t="s">
        <v>147</v>
      </c>
      <c r="C107" s="22">
        <v>5145.03</v>
      </c>
      <c r="D107" s="22">
        <v>7197.72</v>
      </c>
    </row>
    <row r="108" spans="1:4" x14ac:dyDescent="0.25">
      <c r="A108" s="21" t="s">
        <v>183</v>
      </c>
      <c r="B108" s="21" t="s">
        <v>633</v>
      </c>
      <c r="C108" s="22">
        <v>3703.6</v>
      </c>
      <c r="D108" s="22">
        <v>0</v>
      </c>
    </row>
    <row r="109" spans="1:4" x14ac:dyDescent="0.25">
      <c r="A109" s="21" t="s">
        <v>81</v>
      </c>
      <c r="B109" s="21" t="s">
        <v>82</v>
      </c>
      <c r="C109" s="22">
        <v>2829.87</v>
      </c>
      <c r="D109" s="22">
        <v>1638.82</v>
      </c>
    </row>
    <row r="110" spans="1:4" x14ac:dyDescent="0.25">
      <c r="A110" s="21" t="s">
        <v>83</v>
      </c>
      <c r="B110" s="21" t="s">
        <v>84</v>
      </c>
      <c r="C110" s="22">
        <v>9590.27</v>
      </c>
      <c r="D110" s="22">
        <v>5504.79</v>
      </c>
    </row>
    <row r="111" spans="1:4" x14ac:dyDescent="0.25">
      <c r="A111" s="21" t="s">
        <v>186</v>
      </c>
      <c r="B111" s="21" t="s">
        <v>187</v>
      </c>
      <c r="C111" s="22">
        <v>2461.71</v>
      </c>
      <c r="D111" s="22">
        <v>0</v>
      </c>
    </row>
    <row r="112" spans="1:4" x14ac:dyDescent="0.25">
      <c r="A112" s="21" t="s">
        <v>58</v>
      </c>
      <c r="B112" s="21" t="s">
        <v>250</v>
      </c>
      <c r="C112" s="22">
        <v>6225.84</v>
      </c>
      <c r="D112" s="22">
        <v>0</v>
      </c>
    </row>
    <row r="113" spans="1:4" x14ac:dyDescent="0.25">
      <c r="A113" s="21" t="s">
        <v>293</v>
      </c>
      <c r="B113" s="21" t="s">
        <v>294</v>
      </c>
      <c r="C113" s="22">
        <v>4677.72</v>
      </c>
      <c r="D113" s="22">
        <v>13908.44</v>
      </c>
    </row>
    <row r="114" spans="1:4" x14ac:dyDescent="0.25">
      <c r="A114" s="21" t="s">
        <v>295</v>
      </c>
      <c r="B114" s="21" t="s">
        <v>296</v>
      </c>
      <c r="C114" s="22">
        <v>4671.47</v>
      </c>
      <c r="D114" s="22">
        <v>9076.24</v>
      </c>
    </row>
    <row r="115" spans="1:4" x14ac:dyDescent="0.25">
      <c r="A115" s="21" t="s">
        <v>303</v>
      </c>
      <c r="B115" s="21" t="s">
        <v>304</v>
      </c>
      <c r="C115" s="22">
        <v>2904.57</v>
      </c>
      <c r="D115" s="22">
        <v>0</v>
      </c>
    </row>
    <row r="116" spans="1:4" x14ac:dyDescent="0.25">
      <c r="A116" s="21" t="s">
        <v>289</v>
      </c>
      <c r="B116" s="21" t="s">
        <v>290</v>
      </c>
      <c r="C116" s="22">
        <v>4116.24</v>
      </c>
      <c r="D116" s="22">
        <v>936.4</v>
      </c>
    </row>
    <row r="117" spans="1:4" x14ac:dyDescent="0.25">
      <c r="A117" s="21" t="s">
        <v>291</v>
      </c>
      <c r="B117" s="21" t="s">
        <v>292</v>
      </c>
      <c r="C117" s="22">
        <v>8030.65</v>
      </c>
      <c r="D117" s="22">
        <v>0</v>
      </c>
    </row>
    <row r="118" spans="1:4" x14ac:dyDescent="0.25">
      <c r="A118" s="21" t="s">
        <v>313</v>
      </c>
      <c r="B118" t="s">
        <v>635</v>
      </c>
      <c r="C118" s="22">
        <v>1694.65</v>
      </c>
      <c r="D118" s="22">
        <v>0</v>
      </c>
    </row>
    <row r="119" spans="1:4" x14ac:dyDescent="0.25">
      <c r="A119" s="21" t="s">
        <v>365</v>
      </c>
      <c r="B119" s="21" t="s">
        <v>366</v>
      </c>
      <c r="C119" s="22">
        <v>5048.76</v>
      </c>
      <c r="D119" s="22">
        <v>0</v>
      </c>
    </row>
    <row r="120" spans="1:4" x14ac:dyDescent="0.25">
      <c r="A120" s="21" t="s">
        <v>217</v>
      </c>
      <c r="B120" s="21" t="s">
        <v>218</v>
      </c>
      <c r="C120" s="22">
        <v>2002.51</v>
      </c>
      <c r="D120" s="22">
        <v>0</v>
      </c>
    </row>
    <row r="121" spans="1:4" x14ac:dyDescent="0.25">
      <c r="A121" s="21" t="s">
        <v>450</v>
      </c>
      <c r="B121" s="21" t="s">
        <v>452</v>
      </c>
      <c r="C121" s="22">
        <v>7924.13</v>
      </c>
      <c r="D121" s="22">
        <v>2050.19</v>
      </c>
    </row>
    <row r="122" spans="1:4" x14ac:dyDescent="0.25">
      <c r="A122" s="21" t="s">
        <v>80</v>
      </c>
      <c r="B122" t="s">
        <v>634</v>
      </c>
      <c r="C122" s="22">
        <v>940.38</v>
      </c>
      <c r="D122" s="22">
        <v>0</v>
      </c>
    </row>
    <row r="123" spans="1:4" x14ac:dyDescent="0.25">
      <c r="A123" s="21" t="s">
        <v>400</v>
      </c>
      <c r="B123" t="s">
        <v>676</v>
      </c>
      <c r="C123" s="22">
        <v>1802.43</v>
      </c>
      <c r="D123" s="22">
        <v>0</v>
      </c>
    </row>
    <row r="124" spans="1:4" x14ac:dyDescent="0.25">
      <c r="A124" s="21" t="s">
        <v>112</v>
      </c>
      <c r="B124" t="s">
        <v>671</v>
      </c>
      <c r="C124" s="22">
        <v>2227.8200000000002</v>
      </c>
      <c r="D124" s="22">
        <v>4461.8500000000004</v>
      </c>
    </row>
    <row r="125" spans="1:4" x14ac:dyDescent="0.25">
      <c r="A125" s="21" t="s">
        <v>215</v>
      </c>
      <c r="B125" s="21" t="s">
        <v>216</v>
      </c>
      <c r="C125" s="22">
        <v>997.39</v>
      </c>
      <c r="D125" s="22">
        <v>0</v>
      </c>
    </row>
    <row r="126" spans="1:4" x14ac:dyDescent="0.25">
      <c r="A126" s="21" t="s">
        <v>152</v>
      </c>
      <c r="B126" t="s">
        <v>674</v>
      </c>
      <c r="C126" s="22">
        <v>2046.29</v>
      </c>
      <c r="D126" s="22">
        <v>0</v>
      </c>
    </row>
    <row r="127" spans="1:4" x14ac:dyDescent="0.25">
      <c r="A127" s="21" t="s">
        <v>134</v>
      </c>
      <c r="B127" s="21" t="s">
        <v>135</v>
      </c>
      <c r="C127" s="22">
        <v>4134.72</v>
      </c>
      <c r="D127" s="22">
        <v>0</v>
      </c>
    </row>
    <row r="128" spans="1:4" x14ac:dyDescent="0.25">
      <c r="A128" s="21" t="s">
        <v>94</v>
      </c>
      <c r="B128" s="21" t="s">
        <v>95</v>
      </c>
      <c r="C128" s="22">
        <v>3720.84</v>
      </c>
      <c r="D128" s="22">
        <v>0</v>
      </c>
    </row>
    <row r="129" spans="1:4" x14ac:dyDescent="0.25">
      <c r="A129" s="21" t="s">
        <v>318</v>
      </c>
      <c r="B129" s="21" t="s">
        <v>319</v>
      </c>
      <c r="C129" s="22">
        <v>2079.33</v>
      </c>
      <c r="D129" s="22">
        <v>0</v>
      </c>
    </row>
    <row r="130" spans="1:4" x14ac:dyDescent="0.25">
      <c r="A130" s="21" t="s">
        <v>305</v>
      </c>
      <c r="B130" s="21" t="s">
        <v>306</v>
      </c>
      <c r="C130" s="22">
        <v>3121.15</v>
      </c>
      <c r="D130" s="22">
        <v>5489.33</v>
      </c>
    </row>
    <row r="131" spans="1:4" x14ac:dyDescent="0.25">
      <c r="A131" s="21" t="s">
        <v>77</v>
      </c>
      <c r="B131" t="s">
        <v>668</v>
      </c>
      <c r="C131" s="22">
        <v>3181.22</v>
      </c>
      <c r="D131" s="22">
        <v>0</v>
      </c>
    </row>
    <row r="132" spans="1:4" x14ac:dyDescent="0.25">
      <c r="A132" s="21" t="s">
        <v>330</v>
      </c>
      <c r="B132" s="21" t="s">
        <v>331</v>
      </c>
      <c r="C132" s="22">
        <v>1528.27</v>
      </c>
      <c r="D132" s="22">
        <v>119.49</v>
      </c>
    </row>
    <row r="133" spans="1:4" x14ac:dyDescent="0.25">
      <c r="A133" s="21" t="s">
        <v>98</v>
      </c>
      <c r="B133" s="21" t="s">
        <v>99</v>
      </c>
      <c r="C133" s="22">
        <v>4826.46</v>
      </c>
      <c r="D133" s="22">
        <v>9185.68</v>
      </c>
    </row>
    <row r="134" spans="1:4" x14ac:dyDescent="0.25">
      <c r="A134" s="21" t="s">
        <v>204</v>
      </c>
      <c r="B134" s="21" t="s">
        <v>205</v>
      </c>
      <c r="C134" s="22">
        <v>2760.71</v>
      </c>
      <c r="D134" s="22">
        <v>1336.6</v>
      </c>
    </row>
    <row r="135" spans="1:4" x14ac:dyDescent="0.25">
      <c r="A135" s="21" t="s">
        <v>359</v>
      </c>
      <c r="B135" s="21" t="s">
        <v>360</v>
      </c>
      <c r="C135" s="22">
        <v>3491.27</v>
      </c>
      <c r="D135" s="22">
        <v>41648.74</v>
      </c>
    </row>
  </sheetData>
  <sortState xmlns:xlrd2="http://schemas.microsoft.com/office/spreadsheetml/2017/richdata2" ref="A5:D135">
    <sortCondition ref="B5:B135"/>
  </sortState>
  <conditionalFormatting sqref="A5:D135">
    <cfRule type="expression" dxfId="53" priority="3">
      <formula>$AD5="Y"</formula>
    </cfRule>
    <cfRule type="expression" dxfId="52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23" t="s">
        <v>361</v>
      </c>
      <c r="B5" s="24" t="s">
        <v>362</v>
      </c>
      <c r="C5" s="18">
        <v>173.14</v>
      </c>
      <c r="D5" s="18">
        <v>86.57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204.94</v>
      </c>
      <c r="D7" s="18">
        <v>102.47</v>
      </c>
    </row>
    <row r="8" spans="1:4" x14ac:dyDescent="0.25">
      <c r="A8" s="23" t="s">
        <v>389</v>
      </c>
      <c r="B8" s="24" t="s">
        <v>390</v>
      </c>
      <c r="C8" s="18">
        <v>142.65</v>
      </c>
      <c r="D8" s="18">
        <v>71.33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117.27</v>
      </c>
      <c r="D10" s="18">
        <v>58.64</v>
      </c>
    </row>
    <row r="11" spans="1:4" x14ac:dyDescent="0.25">
      <c r="A11" s="23" t="s">
        <v>31</v>
      </c>
      <c r="B11" s="24" t="s">
        <v>32</v>
      </c>
      <c r="C11" s="18">
        <v>198.73</v>
      </c>
      <c r="D11" s="18">
        <v>99.36</v>
      </c>
    </row>
    <row r="12" spans="1:4" x14ac:dyDescent="0.25">
      <c r="A12" s="23" t="s">
        <v>398</v>
      </c>
      <c r="B12" t="s">
        <v>11</v>
      </c>
      <c r="C12" s="18">
        <v>149.81</v>
      </c>
      <c r="D12" s="18">
        <v>74.91</v>
      </c>
    </row>
    <row r="13" spans="1:4" x14ac:dyDescent="0.25">
      <c r="A13" s="23" t="s">
        <v>282</v>
      </c>
      <c r="B13" t="s">
        <v>17</v>
      </c>
      <c r="C13" s="18">
        <v>202.66</v>
      </c>
      <c r="D13" s="18">
        <v>101.33</v>
      </c>
    </row>
    <row r="14" spans="1:4" x14ac:dyDescent="0.25">
      <c r="A14" s="23" t="s">
        <v>151</v>
      </c>
      <c r="B14" t="s">
        <v>637</v>
      </c>
      <c r="C14" s="18">
        <v>279.99</v>
      </c>
      <c r="D14" s="18">
        <v>139.99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166.59</v>
      </c>
      <c r="D16" s="18">
        <v>83.3</v>
      </c>
    </row>
    <row r="17" spans="1:4" x14ac:dyDescent="0.25">
      <c r="A17" s="23" t="s">
        <v>277</v>
      </c>
      <c r="B17" t="s">
        <v>669</v>
      </c>
      <c r="C17" s="18">
        <v>177.65</v>
      </c>
      <c r="D17" s="18">
        <v>88.83</v>
      </c>
    </row>
    <row r="18" spans="1:4" x14ac:dyDescent="0.25">
      <c r="A18" s="23" t="s">
        <v>106</v>
      </c>
      <c r="B18" s="24" t="s">
        <v>107</v>
      </c>
      <c r="C18" s="18">
        <v>168.48</v>
      </c>
      <c r="D18" s="18">
        <v>84.24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221.28</v>
      </c>
      <c r="D21" s="18">
        <v>110.64</v>
      </c>
    </row>
    <row r="22" spans="1:4" x14ac:dyDescent="0.25">
      <c r="A22" s="23" t="s">
        <v>242</v>
      </c>
      <c r="B22" s="24" t="s">
        <v>243</v>
      </c>
      <c r="C22" s="18">
        <v>211.17</v>
      </c>
      <c r="D22" s="18">
        <v>105.58</v>
      </c>
    </row>
    <row r="23" spans="1:4" x14ac:dyDescent="0.25">
      <c r="A23" s="23" t="s">
        <v>342</v>
      </c>
      <c r="B23" s="24" t="s">
        <v>343</v>
      </c>
      <c r="C23" s="18">
        <v>137.34</v>
      </c>
      <c r="D23" s="18">
        <v>68.67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178.59</v>
      </c>
      <c r="D25" s="18">
        <v>89.3</v>
      </c>
    </row>
    <row r="26" spans="1:4" x14ac:dyDescent="0.25">
      <c r="A26" s="23" t="s">
        <v>367</v>
      </c>
      <c r="B26" s="24" t="s">
        <v>368</v>
      </c>
      <c r="C26" s="18">
        <v>136.6</v>
      </c>
      <c r="D26" s="18">
        <v>68.3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200.86</v>
      </c>
      <c r="D29" s="18">
        <v>100.43</v>
      </c>
    </row>
    <row r="30" spans="1:4" x14ac:dyDescent="0.25">
      <c r="A30" s="23" t="s">
        <v>255</v>
      </c>
      <c r="B30" s="24" t="s">
        <v>256</v>
      </c>
      <c r="C30" s="18">
        <v>170.41</v>
      </c>
      <c r="D30" s="18">
        <v>85.2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261.11</v>
      </c>
      <c r="D32" s="18">
        <v>130.55000000000001</v>
      </c>
    </row>
    <row r="33" spans="1:4" x14ac:dyDescent="0.25">
      <c r="A33" s="23" t="s">
        <v>102</v>
      </c>
      <c r="B33" s="24" t="s">
        <v>103</v>
      </c>
      <c r="C33" s="18">
        <v>220.19</v>
      </c>
      <c r="D33" s="18">
        <v>110.1</v>
      </c>
    </row>
    <row r="34" spans="1:4" x14ac:dyDescent="0.25">
      <c r="A34" s="23" t="s">
        <v>449</v>
      </c>
      <c r="B34" s="24" t="s">
        <v>451</v>
      </c>
      <c r="C34" s="18">
        <v>187.27</v>
      </c>
      <c r="D34" s="18">
        <v>93.63</v>
      </c>
    </row>
    <row r="35" spans="1:4" x14ac:dyDescent="0.25">
      <c r="A35" s="23" t="s">
        <v>334</v>
      </c>
      <c r="B35" s="24" t="s">
        <v>335</v>
      </c>
      <c r="C35" s="18">
        <v>164.67</v>
      </c>
      <c r="D35" s="18">
        <v>82.34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238.06</v>
      </c>
      <c r="D38" s="18">
        <v>119.03</v>
      </c>
    </row>
    <row r="39" spans="1:4" x14ac:dyDescent="0.25">
      <c r="A39" s="23" t="s">
        <v>126</v>
      </c>
      <c r="B39" s="24" t="s">
        <v>127</v>
      </c>
      <c r="C39" s="18">
        <v>213.52</v>
      </c>
      <c r="D39" s="18">
        <v>106.76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179.15</v>
      </c>
      <c r="D41" s="18">
        <v>89.57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164.01</v>
      </c>
      <c r="D43" s="18">
        <v>82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210.58</v>
      </c>
      <c r="D45" s="18">
        <v>105.29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101.17</v>
      </c>
      <c r="D47" s="18">
        <v>50.58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197.71</v>
      </c>
      <c r="D49" s="18">
        <v>98.86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165.38</v>
      </c>
      <c r="D54" s="18">
        <v>82.69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186.26</v>
      </c>
      <c r="D57" s="18">
        <v>93.13</v>
      </c>
    </row>
    <row r="58" spans="1:4" x14ac:dyDescent="0.25">
      <c r="A58" s="23" t="s">
        <v>579</v>
      </c>
      <c r="B58" s="24" t="s">
        <v>580</v>
      </c>
      <c r="C58" s="18">
        <v>284.58999999999997</v>
      </c>
      <c r="D58" s="18">
        <v>142.29</v>
      </c>
    </row>
    <row r="59" spans="1:4" x14ac:dyDescent="0.25">
      <c r="A59" s="23" t="s">
        <v>244</v>
      </c>
      <c r="B59" s="24" t="s">
        <v>245</v>
      </c>
      <c r="C59" s="18">
        <v>145.66999999999999</v>
      </c>
      <c r="D59" s="18">
        <v>72.83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217.6</v>
      </c>
      <c r="D64" s="18">
        <v>108.8</v>
      </c>
    </row>
    <row r="65" spans="1:4" x14ac:dyDescent="0.25">
      <c r="A65" s="23" t="s">
        <v>213</v>
      </c>
      <c r="B65" s="24" t="s">
        <v>214</v>
      </c>
      <c r="C65" s="18">
        <v>142.68</v>
      </c>
      <c r="D65" s="18">
        <v>71.34</v>
      </c>
    </row>
    <row r="66" spans="1:4" x14ac:dyDescent="0.25">
      <c r="A66" s="23" t="s">
        <v>391</v>
      </c>
      <c r="B66" s="24" t="s">
        <v>392</v>
      </c>
      <c r="C66" s="18">
        <v>155.97</v>
      </c>
      <c r="D66" s="18">
        <v>77.98</v>
      </c>
    </row>
    <row r="67" spans="1:4" x14ac:dyDescent="0.25">
      <c r="A67" s="23" t="s">
        <v>91</v>
      </c>
      <c r="B67" t="s">
        <v>670</v>
      </c>
      <c r="C67" s="18">
        <v>233.5</v>
      </c>
      <c r="D67" s="18">
        <v>116.75</v>
      </c>
    </row>
    <row r="68" spans="1:4" x14ac:dyDescent="0.25">
      <c r="A68" s="23" t="s">
        <v>194</v>
      </c>
      <c r="B68" s="24" t="s">
        <v>195</v>
      </c>
      <c r="C68" s="18">
        <v>224.86</v>
      </c>
      <c r="D68" s="18">
        <v>112.43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169.22</v>
      </c>
      <c r="D70" s="18">
        <v>84.61</v>
      </c>
    </row>
    <row r="71" spans="1:4" x14ac:dyDescent="0.25">
      <c r="A71" s="23" t="s">
        <v>443</v>
      </c>
      <c r="B71" s="24" t="s">
        <v>444</v>
      </c>
      <c r="C71" s="18">
        <v>172.38</v>
      </c>
      <c r="D71" s="18">
        <v>86.19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229.89</v>
      </c>
      <c r="D73" s="18">
        <v>114.94</v>
      </c>
    </row>
    <row r="74" spans="1:4" x14ac:dyDescent="0.25">
      <c r="A74" s="23" t="s">
        <v>171</v>
      </c>
      <c r="B74" s="24" t="s">
        <v>172</v>
      </c>
      <c r="C74" s="18">
        <v>150.61000000000001</v>
      </c>
      <c r="D74" s="18">
        <v>75.3</v>
      </c>
    </row>
    <row r="75" spans="1:4" x14ac:dyDescent="0.25">
      <c r="A75" s="23" t="s">
        <v>500</v>
      </c>
      <c r="B75" s="24" t="s">
        <v>501</v>
      </c>
      <c r="C75" s="18">
        <v>93.25</v>
      </c>
      <c r="D75" s="18">
        <v>46.62</v>
      </c>
    </row>
    <row r="76" spans="1:4" x14ac:dyDescent="0.25">
      <c r="A76" s="23" t="s">
        <v>280</v>
      </c>
      <c r="B76" s="24" t="s">
        <v>281</v>
      </c>
      <c r="C76" s="18">
        <v>155.53</v>
      </c>
      <c r="D76" s="18">
        <v>77.77</v>
      </c>
    </row>
    <row r="77" spans="1:4" x14ac:dyDescent="0.25">
      <c r="A77" s="23" t="s">
        <v>206</v>
      </c>
      <c r="B77" s="24" t="s">
        <v>207</v>
      </c>
      <c r="C77" s="18">
        <v>167.2</v>
      </c>
      <c r="D77" s="18">
        <v>83.6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177.8</v>
      </c>
      <c r="D80" s="18">
        <v>88.9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125.35</v>
      </c>
      <c r="D82" s="18">
        <v>62.67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162.79</v>
      </c>
      <c r="D84" s="18">
        <v>81.39</v>
      </c>
    </row>
    <row r="85" spans="1:4" x14ac:dyDescent="0.25">
      <c r="A85" s="23" t="s">
        <v>399</v>
      </c>
      <c r="B85" t="s">
        <v>12</v>
      </c>
      <c r="C85" s="18">
        <v>155.83000000000001</v>
      </c>
      <c r="D85" s="18">
        <v>77.91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172.8</v>
      </c>
      <c r="D87" s="18">
        <v>86.4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78.099999999999994</v>
      </c>
      <c r="D89" s="18">
        <v>39.049999999999997</v>
      </c>
    </row>
    <row r="90" spans="1:4" x14ac:dyDescent="0.25">
      <c r="A90" s="23" t="s">
        <v>467</v>
      </c>
      <c r="B90" s="24" t="s">
        <v>468</v>
      </c>
      <c r="C90" s="18">
        <v>127.83</v>
      </c>
      <c r="D90" s="18">
        <v>63.92</v>
      </c>
    </row>
    <row r="91" spans="1:4" x14ac:dyDescent="0.25">
      <c r="A91" s="23" t="s">
        <v>175</v>
      </c>
      <c r="B91" s="24" t="s">
        <v>176</v>
      </c>
      <c r="C91" s="18">
        <v>130.96</v>
      </c>
      <c r="D91" s="18">
        <v>65.48</v>
      </c>
    </row>
    <row r="92" spans="1:4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122.53</v>
      </c>
      <c r="D93" s="18">
        <v>61.26</v>
      </c>
    </row>
    <row r="94" spans="1:4" x14ac:dyDescent="0.25">
      <c r="A94" s="23" t="s">
        <v>140</v>
      </c>
      <c r="B94" s="24" t="s">
        <v>141</v>
      </c>
      <c r="C94" s="18">
        <v>161.91999999999999</v>
      </c>
      <c r="D94" s="18">
        <v>80.959999999999994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279.23</v>
      </c>
      <c r="D97" s="18">
        <v>139.62</v>
      </c>
    </row>
    <row r="98" spans="1:4" x14ac:dyDescent="0.25">
      <c r="A98" s="23" t="s">
        <v>124</v>
      </c>
      <c r="B98" s="24" t="s">
        <v>125</v>
      </c>
      <c r="C98" s="18">
        <v>150.72999999999999</v>
      </c>
      <c r="D98" s="18">
        <v>75.37</v>
      </c>
    </row>
    <row r="99" spans="1:4" x14ac:dyDescent="0.25">
      <c r="A99" s="23" t="s">
        <v>355</v>
      </c>
      <c r="B99" s="24" t="s">
        <v>356</v>
      </c>
      <c r="C99" s="18">
        <v>256.37</v>
      </c>
      <c r="D99" s="18">
        <v>128.19</v>
      </c>
    </row>
    <row r="100" spans="1:4" x14ac:dyDescent="0.25">
      <c r="A100" s="23" t="s">
        <v>573</v>
      </c>
      <c r="B100" s="24" t="s">
        <v>574</v>
      </c>
      <c r="C100" s="18">
        <v>184.52</v>
      </c>
      <c r="D100" s="18">
        <v>92.26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177.17</v>
      </c>
      <c r="D102" s="18">
        <v>88.58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190.04</v>
      </c>
      <c r="D104" s="18">
        <v>95.02</v>
      </c>
    </row>
    <row r="105" spans="1:4" x14ac:dyDescent="0.25">
      <c r="A105" s="23" t="s">
        <v>320</v>
      </c>
      <c r="B105" s="24" t="s">
        <v>321</v>
      </c>
      <c r="C105" s="18">
        <v>195.17</v>
      </c>
      <c r="D105" s="18">
        <v>97.58</v>
      </c>
    </row>
    <row r="106" spans="1:4" x14ac:dyDescent="0.25">
      <c r="A106" s="23" t="s">
        <v>190</v>
      </c>
      <c r="B106" s="24" t="s">
        <v>191</v>
      </c>
      <c r="C106" s="18">
        <v>176.63</v>
      </c>
      <c r="D106" s="18">
        <v>88.31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226.47</v>
      </c>
      <c r="D108" s="18">
        <v>113.23</v>
      </c>
    </row>
    <row r="109" spans="1:4" x14ac:dyDescent="0.25">
      <c r="A109" s="23" t="s">
        <v>568</v>
      </c>
      <c r="B109" s="24" t="s">
        <v>569</v>
      </c>
      <c r="C109" s="18">
        <v>213.1</v>
      </c>
      <c r="D109" s="18">
        <v>106.55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123.35</v>
      </c>
      <c r="D112" s="18">
        <v>61.68</v>
      </c>
    </row>
    <row r="113" spans="1:4" x14ac:dyDescent="0.25">
      <c r="A113" s="23" t="s">
        <v>261</v>
      </c>
      <c r="B113" s="24" t="s">
        <v>262</v>
      </c>
      <c r="C113" s="18">
        <v>161.44999999999999</v>
      </c>
      <c r="D113" s="18">
        <v>80.73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197.9</v>
      </c>
      <c r="D118" s="18">
        <v>98.95</v>
      </c>
    </row>
    <row r="119" spans="1:4" x14ac:dyDescent="0.25">
      <c r="A119" s="23" t="s">
        <v>420</v>
      </c>
      <c r="B119" s="24" t="s">
        <v>421</v>
      </c>
      <c r="C119" s="18">
        <v>249.22</v>
      </c>
      <c r="D119" s="18">
        <v>124.61</v>
      </c>
    </row>
    <row r="120" spans="1:4" x14ac:dyDescent="0.25">
      <c r="A120" s="23" t="s">
        <v>463</v>
      </c>
      <c r="B120" s="24" t="s">
        <v>464</v>
      </c>
      <c r="C120" s="18">
        <v>160.6</v>
      </c>
      <c r="D120" s="18">
        <v>80.3</v>
      </c>
    </row>
    <row r="121" spans="1:4" x14ac:dyDescent="0.25">
      <c r="A121" s="23" t="s">
        <v>263</v>
      </c>
      <c r="B121" s="24" t="s">
        <v>264</v>
      </c>
      <c r="C121" s="18">
        <v>117.57</v>
      </c>
      <c r="D121" s="18">
        <v>58.79</v>
      </c>
    </row>
    <row r="122" spans="1:4" x14ac:dyDescent="0.25">
      <c r="A122" s="23" t="s">
        <v>200</v>
      </c>
      <c r="B122" s="24" t="s">
        <v>201</v>
      </c>
      <c r="C122" s="18">
        <v>61.91</v>
      </c>
      <c r="D122" s="18">
        <v>30.95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283.17</v>
      </c>
      <c r="D124" s="18">
        <v>141.58000000000001</v>
      </c>
    </row>
    <row r="125" spans="1:4" x14ac:dyDescent="0.25">
      <c r="A125" s="23" t="s">
        <v>136</v>
      </c>
      <c r="B125" s="24" t="s">
        <v>137</v>
      </c>
      <c r="C125" s="18">
        <v>155.49</v>
      </c>
      <c r="D125" s="18">
        <v>77.739999999999995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223.55</v>
      </c>
      <c r="D129" s="18">
        <v>111.77</v>
      </c>
    </row>
    <row r="130" spans="1:4" x14ac:dyDescent="0.25">
      <c r="A130" s="23" t="s">
        <v>401</v>
      </c>
      <c r="B130" t="s">
        <v>677</v>
      </c>
      <c r="C130" s="18">
        <v>116.82</v>
      </c>
      <c r="D130" s="18">
        <v>58.41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177.44</v>
      </c>
      <c r="D137" s="18">
        <v>88.72</v>
      </c>
    </row>
    <row r="138" spans="1:4" x14ac:dyDescent="0.25">
      <c r="A138" s="23" t="s">
        <v>381</v>
      </c>
      <c r="B138" s="24" t="s">
        <v>382</v>
      </c>
      <c r="C138" s="18">
        <v>311.02999999999997</v>
      </c>
      <c r="D138" s="18">
        <v>155.52000000000001</v>
      </c>
    </row>
    <row r="139" spans="1:4" x14ac:dyDescent="0.25">
      <c r="A139" s="23" t="s">
        <v>184</v>
      </c>
      <c r="B139" s="24" t="s">
        <v>185</v>
      </c>
      <c r="C139" s="18">
        <v>138.68</v>
      </c>
      <c r="D139" s="18">
        <v>69.34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254.12</v>
      </c>
      <c r="D145" s="18">
        <v>127.06</v>
      </c>
    </row>
    <row r="146" spans="1:4" x14ac:dyDescent="0.25">
      <c r="A146" s="23" t="s">
        <v>234</v>
      </c>
      <c r="B146" s="24" t="s">
        <v>235</v>
      </c>
      <c r="C146" s="18">
        <v>215.01</v>
      </c>
      <c r="D146" s="18">
        <v>107.5</v>
      </c>
    </row>
    <row r="147" spans="1:4" x14ac:dyDescent="0.25">
      <c r="A147" s="23" t="s">
        <v>435</v>
      </c>
      <c r="B147" s="24" t="s">
        <v>436</v>
      </c>
      <c r="C147" s="18">
        <v>159.88999999999999</v>
      </c>
      <c r="D147" s="18">
        <v>79.94</v>
      </c>
    </row>
    <row r="148" spans="1:4" x14ac:dyDescent="0.25">
      <c r="A148" s="23" t="s">
        <v>181</v>
      </c>
      <c r="B148" s="24" t="s">
        <v>182</v>
      </c>
      <c r="C148" s="18">
        <v>179.53</v>
      </c>
      <c r="D148" s="18">
        <v>89.76</v>
      </c>
    </row>
    <row r="149" spans="1:4" x14ac:dyDescent="0.25">
      <c r="A149" s="23" t="s">
        <v>307</v>
      </c>
      <c r="B149" s="24" t="s">
        <v>308</v>
      </c>
      <c r="C149" s="18">
        <v>131.61000000000001</v>
      </c>
      <c r="D149" s="18">
        <v>65.81</v>
      </c>
    </row>
    <row r="150" spans="1:4" x14ac:dyDescent="0.25">
      <c r="A150" s="23" t="s">
        <v>593</v>
      </c>
      <c r="B150" s="24" t="s">
        <v>594</v>
      </c>
      <c r="C150" s="18">
        <v>164.59</v>
      </c>
      <c r="D150" s="18">
        <v>82.29</v>
      </c>
    </row>
    <row r="151" spans="1:4" x14ac:dyDescent="0.25">
      <c r="A151" s="23" t="s">
        <v>512</v>
      </c>
      <c r="B151" s="24" t="s">
        <v>513</v>
      </c>
      <c r="C151" s="18">
        <v>92.58</v>
      </c>
      <c r="D151" s="18">
        <v>46.29</v>
      </c>
    </row>
    <row r="152" spans="1:4" x14ac:dyDescent="0.25">
      <c r="A152" s="23" t="s">
        <v>161</v>
      </c>
      <c r="B152" s="24" t="s">
        <v>162</v>
      </c>
      <c r="C152" s="18">
        <v>210.73</v>
      </c>
      <c r="D152" s="18">
        <v>105.36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168.73</v>
      </c>
      <c r="D154" s="18">
        <v>84.37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139.74</v>
      </c>
      <c r="D156" s="18">
        <v>69.87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213.89</v>
      </c>
      <c r="D159" s="18">
        <v>106.94</v>
      </c>
    </row>
    <row r="160" spans="1:4" x14ac:dyDescent="0.25">
      <c r="A160" s="23" t="s">
        <v>164</v>
      </c>
      <c r="B160" s="24" t="s">
        <v>165</v>
      </c>
      <c r="C160" s="18">
        <v>186.75</v>
      </c>
      <c r="D160" s="18">
        <v>93.38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124.74</v>
      </c>
      <c r="D165" s="18">
        <v>62.37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231.84</v>
      </c>
      <c r="D167" s="18">
        <v>115.92</v>
      </c>
    </row>
    <row r="168" spans="1:4" x14ac:dyDescent="0.25">
      <c r="A168" s="23" t="s">
        <v>428</v>
      </c>
      <c r="B168" s="24" t="s">
        <v>429</v>
      </c>
      <c r="C168" s="18">
        <v>218.23</v>
      </c>
      <c r="D168" s="18">
        <v>109.11</v>
      </c>
    </row>
    <row r="169" spans="1:4" x14ac:dyDescent="0.25">
      <c r="A169" s="23" t="s">
        <v>419</v>
      </c>
      <c r="B169" t="s">
        <v>680</v>
      </c>
      <c r="C169" s="18">
        <v>171.2</v>
      </c>
      <c r="D169" s="18">
        <v>85.6</v>
      </c>
    </row>
    <row r="170" spans="1:4" x14ac:dyDescent="0.25">
      <c r="A170" s="23" t="s">
        <v>533</v>
      </c>
      <c r="B170" s="24" t="s">
        <v>534</v>
      </c>
      <c r="C170" s="18">
        <v>72.83</v>
      </c>
      <c r="D170" s="18">
        <v>36.409999999999997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188.08</v>
      </c>
      <c r="D174" s="18">
        <v>94.04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121.6</v>
      </c>
      <c r="D178" s="18">
        <v>60.8</v>
      </c>
    </row>
    <row r="179" spans="1:4" x14ac:dyDescent="0.25">
      <c r="A179" s="23" t="s">
        <v>159</v>
      </c>
      <c r="B179" t="s">
        <v>16</v>
      </c>
      <c r="C179" s="18">
        <v>170.86</v>
      </c>
      <c r="D179" s="18">
        <v>85.43</v>
      </c>
    </row>
    <row r="180" spans="1:4" x14ac:dyDescent="0.25">
      <c r="A180" s="23" t="s">
        <v>415</v>
      </c>
      <c r="B180" s="24" t="s">
        <v>416</v>
      </c>
      <c r="C180" s="18">
        <v>163.12</v>
      </c>
      <c r="D180" s="18">
        <v>81.56</v>
      </c>
    </row>
    <row r="181" spans="1:4" x14ac:dyDescent="0.25">
      <c r="A181" s="23" t="s">
        <v>275</v>
      </c>
      <c r="B181" s="24" t="s">
        <v>276</v>
      </c>
      <c r="C181" s="18">
        <v>206.4</v>
      </c>
      <c r="D181" s="18">
        <v>103.2</v>
      </c>
    </row>
    <row r="182" spans="1:4" x14ac:dyDescent="0.25">
      <c r="A182" s="23" t="s">
        <v>324</v>
      </c>
      <c r="B182" s="24" t="s">
        <v>325</v>
      </c>
      <c r="C182" s="18">
        <v>133.05000000000001</v>
      </c>
      <c r="D182" s="18">
        <v>66.52</v>
      </c>
    </row>
    <row r="183" spans="1:4" x14ac:dyDescent="0.25">
      <c r="A183" s="23" t="s">
        <v>385</v>
      </c>
      <c r="B183" s="24" t="s">
        <v>386</v>
      </c>
      <c r="C183" s="18">
        <v>186.85</v>
      </c>
      <c r="D183" s="18">
        <v>93.42</v>
      </c>
    </row>
    <row r="184" spans="1:4" x14ac:dyDescent="0.25">
      <c r="A184" s="23" t="s">
        <v>409</v>
      </c>
      <c r="B184" s="24" t="s">
        <v>410</v>
      </c>
      <c r="C184" s="18">
        <v>165.5</v>
      </c>
      <c r="D184" s="18">
        <v>82.75</v>
      </c>
    </row>
    <row r="185" spans="1:4" x14ac:dyDescent="0.25">
      <c r="A185" s="23" t="s">
        <v>413</v>
      </c>
      <c r="B185" s="24" t="s">
        <v>414</v>
      </c>
      <c r="C185" s="18">
        <v>207.44</v>
      </c>
      <c r="D185" s="18">
        <v>103.72</v>
      </c>
    </row>
    <row r="186" spans="1:4" x14ac:dyDescent="0.25">
      <c r="A186" s="23" t="s">
        <v>402</v>
      </c>
      <c r="B186" s="24" t="s">
        <v>403</v>
      </c>
      <c r="C186" s="18">
        <v>165.62</v>
      </c>
      <c r="D186" s="18">
        <v>82.81</v>
      </c>
    </row>
    <row r="187" spans="1:4" x14ac:dyDescent="0.25">
      <c r="A187" s="23" t="s">
        <v>226</v>
      </c>
      <c r="B187" s="24" t="s">
        <v>227</v>
      </c>
      <c r="C187" s="18">
        <v>153.61000000000001</v>
      </c>
      <c r="D187" s="18">
        <v>76.81</v>
      </c>
    </row>
    <row r="188" spans="1:4" x14ac:dyDescent="0.25">
      <c r="A188" s="23" t="s">
        <v>387</v>
      </c>
      <c r="B188" s="24" t="s">
        <v>388</v>
      </c>
      <c r="C188" s="18">
        <v>153.97999999999999</v>
      </c>
      <c r="D188" s="18">
        <v>76.989999999999995</v>
      </c>
    </row>
    <row r="189" spans="1:4" x14ac:dyDescent="0.25">
      <c r="A189" s="23" t="s">
        <v>344</v>
      </c>
      <c r="B189" s="24" t="s">
        <v>345</v>
      </c>
      <c r="C189" s="18">
        <v>198.87</v>
      </c>
      <c r="D189" s="18">
        <v>99.43</v>
      </c>
    </row>
    <row r="190" spans="1:4" x14ac:dyDescent="0.25">
      <c r="A190" s="23" t="s">
        <v>148</v>
      </c>
      <c r="B190" t="s">
        <v>673</v>
      </c>
      <c r="C190" s="18">
        <v>215.8</v>
      </c>
      <c r="D190" s="18">
        <v>107.9</v>
      </c>
    </row>
    <row r="191" spans="1:4" x14ac:dyDescent="0.25">
      <c r="A191" s="23" t="s">
        <v>406</v>
      </c>
      <c r="B191" s="24" t="s">
        <v>407</v>
      </c>
      <c r="C191" s="18">
        <v>128.86000000000001</v>
      </c>
      <c r="D191" s="18">
        <v>64.430000000000007</v>
      </c>
    </row>
    <row r="192" spans="1:4" x14ac:dyDescent="0.25">
      <c r="A192" s="23" t="s">
        <v>283</v>
      </c>
      <c r="B192" s="24" t="s">
        <v>284</v>
      </c>
      <c r="C192" s="18">
        <v>148.13999999999999</v>
      </c>
      <c r="D192" s="18">
        <v>74.069999999999993</v>
      </c>
    </row>
    <row r="193" spans="1:4" x14ac:dyDescent="0.25">
      <c r="A193" s="23" t="s">
        <v>404</v>
      </c>
      <c r="B193" s="24" t="s">
        <v>405</v>
      </c>
      <c r="C193" s="18">
        <v>165.35</v>
      </c>
      <c r="D193" s="18">
        <v>82.67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144.13</v>
      </c>
      <c r="D195" s="18">
        <v>72.069999999999993</v>
      </c>
    </row>
    <row r="196" spans="1:4" x14ac:dyDescent="0.25">
      <c r="A196" s="23" t="s">
        <v>328</v>
      </c>
      <c r="B196" s="24" t="s">
        <v>329</v>
      </c>
      <c r="C196" s="18">
        <v>174.73</v>
      </c>
      <c r="D196" s="18">
        <v>87.36</v>
      </c>
    </row>
    <row r="197" spans="1:4" x14ac:dyDescent="0.25">
      <c r="A197" s="23" t="s">
        <v>336</v>
      </c>
      <c r="B197" s="24" t="s">
        <v>337</v>
      </c>
      <c r="C197" s="18">
        <v>155.66999999999999</v>
      </c>
      <c r="D197" s="18">
        <v>77.83</v>
      </c>
    </row>
    <row r="198" spans="1:4" x14ac:dyDescent="0.25">
      <c r="A198" s="23" t="s">
        <v>119</v>
      </c>
      <c r="B198" t="s">
        <v>636</v>
      </c>
      <c r="C198" s="18">
        <v>127.94</v>
      </c>
      <c r="D198" s="18">
        <v>63.97</v>
      </c>
    </row>
    <row r="199" spans="1:4" x14ac:dyDescent="0.25">
      <c r="A199" s="23" t="s">
        <v>332</v>
      </c>
      <c r="B199" s="24" t="s">
        <v>333</v>
      </c>
      <c r="C199" s="18">
        <v>156.76</v>
      </c>
      <c r="D199" s="18">
        <v>78.38</v>
      </c>
    </row>
    <row r="200" spans="1:4" x14ac:dyDescent="0.25">
      <c r="A200" s="23" t="s">
        <v>338</v>
      </c>
      <c r="B200" s="24" t="s">
        <v>339</v>
      </c>
      <c r="C200" s="18">
        <v>148.1</v>
      </c>
      <c r="D200" s="18">
        <v>74.05</v>
      </c>
    </row>
    <row r="201" spans="1:4" x14ac:dyDescent="0.25">
      <c r="A201" s="23" t="s">
        <v>211</v>
      </c>
      <c r="B201" s="24" t="s">
        <v>212</v>
      </c>
      <c r="C201" s="18">
        <v>127.25</v>
      </c>
      <c r="D201" s="18">
        <v>63.63</v>
      </c>
    </row>
    <row r="202" spans="1:4" x14ac:dyDescent="0.25">
      <c r="A202" s="23" t="s">
        <v>228</v>
      </c>
      <c r="B202" s="24" t="s">
        <v>229</v>
      </c>
      <c r="C202" s="18">
        <v>124.33</v>
      </c>
      <c r="D202" s="18">
        <v>62.17</v>
      </c>
    </row>
    <row r="203" spans="1:4" x14ac:dyDescent="0.25">
      <c r="A203" s="23" t="s">
        <v>132</v>
      </c>
      <c r="B203" s="24" t="s">
        <v>133</v>
      </c>
      <c r="C203" s="18">
        <v>227.71</v>
      </c>
      <c r="D203" s="18">
        <v>113.86</v>
      </c>
    </row>
    <row r="204" spans="1:4" x14ac:dyDescent="0.25">
      <c r="A204" s="23" t="s">
        <v>393</v>
      </c>
      <c r="B204" s="13" t="s">
        <v>675</v>
      </c>
      <c r="C204" s="18">
        <v>145.08000000000001</v>
      </c>
      <c r="D204" s="18">
        <v>72.540000000000006</v>
      </c>
    </row>
    <row r="205" spans="1:4" x14ac:dyDescent="0.25">
      <c r="A205" s="23" t="s">
        <v>269</v>
      </c>
      <c r="B205" t="s">
        <v>15</v>
      </c>
      <c r="C205" s="18">
        <v>102.67</v>
      </c>
      <c r="D205" s="18">
        <v>51.34</v>
      </c>
    </row>
    <row r="206" spans="1:4" x14ac:dyDescent="0.25">
      <c r="A206" s="23" t="s">
        <v>224</v>
      </c>
      <c r="B206" s="24" t="s">
        <v>225</v>
      </c>
      <c r="C206" s="18">
        <v>123.22</v>
      </c>
      <c r="D206" s="18">
        <v>61.61</v>
      </c>
    </row>
    <row r="207" spans="1:4" x14ac:dyDescent="0.25">
      <c r="A207" s="23" t="s">
        <v>117</v>
      </c>
      <c r="B207" s="24" t="s">
        <v>118</v>
      </c>
      <c r="C207" s="18">
        <v>156.16999999999999</v>
      </c>
      <c r="D207" s="18">
        <v>78.09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191.87</v>
      </c>
      <c r="D209" s="18">
        <v>95.94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167.03</v>
      </c>
      <c r="D211" s="18">
        <v>83.51</v>
      </c>
    </row>
    <row r="212" spans="1:4" x14ac:dyDescent="0.25">
      <c r="A212" s="23" t="s">
        <v>411</v>
      </c>
      <c r="B212" s="24" t="s">
        <v>412</v>
      </c>
      <c r="C212" s="18">
        <v>163.02000000000001</v>
      </c>
      <c r="D212" s="18">
        <v>81.510000000000005</v>
      </c>
    </row>
    <row r="213" spans="1:4" x14ac:dyDescent="0.25">
      <c r="A213" s="23" t="s">
        <v>494</v>
      </c>
      <c r="B213" s="24" t="s">
        <v>495</v>
      </c>
      <c r="C213" s="18">
        <v>136.72</v>
      </c>
      <c r="D213" s="18">
        <v>68.36</v>
      </c>
    </row>
    <row r="214" spans="1:4" x14ac:dyDescent="0.25">
      <c r="A214" s="23" t="s">
        <v>493</v>
      </c>
      <c r="B214" t="s">
        <v>13</v>
      </c>
      <c r="C214" s="18">
        <v>154.02000000000001</v>
      </c>
      <c r="D214" s="18">
        <v>77.010000000000005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142.81</v>
      </c>
      <c r="D216" s="18">
        <v>71.41</v>
      </c>
    </row>
    <row r="217" spans="1:4" x14ac:dyDescent="0.25">
      <c r="A217" s="23" t="s">
        <v>35</v>
      </c>
      <c r="B217" s="24" t="s">
        <v>36</v>
      </c>
      <c r="C217" s="18">
        <v>158.16</v>
      </c>
      <c r="D217" s="18">
        <v>79.08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220.23</v>
      </c>
      <c r="D221" s="18">
        <v>110.11</v>
      </c>
    </row>
    <row r="222" spans="1:4" x14ac:dyDescent="0.25">
      <c r="A222" s="23" t="s">
        <v>78</v>
      </c>
      <c r="B222" s="24" t="s">
        <v>79</v>
      </c>
      <c r="C222" s="18">
        <v>187.88</v>
      </c>
      <c r="D222" s="18">
        <v>93.94</v>
      </c>
    </row>
    <row r="223" spans="1:4" x14ac:dyDescent="0.25">
      <c r="A223" s="23" t="s">
        <v>146</v>
      </c>
      <c r="B223" s="24" t="s">
        <v>147</v>
      </c>
      <c r="C223" s="18">
        <v>200.59</v>
      </c>
      <c r="D223" s="18">
        <v>100.3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165.75</v>
      </c>
      <c r="D225" s="18">
        <v>82.87</v>
      </c>
    </row>
    <row r="226" spans="1:4" x14ac:dyDescent="0.25">
      <c r="A226" s="23" t="s">
        <v>447</v>
      </c>
      <c r="B226" s="24" t="s">
        <v>448</v>
      </c>
      <c r="C226" s="18">
        <v>153.52000000000001</v>
      </c>
      <c r="D226" s="18">
        <v>76.760000000000005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200.83</v>
      </c>
      <c r="D228" s="18">
        <v>100.42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347.5</v>
      </c>
      <c r="D230" s="18">
        <v>173.75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195.55</v>
      </c>
      <c r="D233" s="18">
        <v>97.78</v>
      </c>
    </row>
    <row r="234" spans="1:4" x14ac:dyDescent="0.25">
      <c r="A234" s="23" t="s">
        <v>375</v>
      </c>
      <c r="B234" s="24" t="s">
        <v>376</v>
      </c>
      <c r="C234" s="18">
        <v>173.27</v>
      </c>
      <c r="D234" s="18">
        <v>86.64</v>
      </c>
    </row>
    <row r="235" spans="1:4" x14ac:dyDescent="0.25">
      <c r="A235" s="23" t="s">
        <v>83</v>
      </c>
      <c r="B235" s="24" t="s">
        <v>84</v>
      </c>
      <c r="C235" s="18">
        <v>266.58</v>
      </c>
      <c r="D235" s="18">
        <v>133.29</v>
      </c>
    </row>
    <row r="236" spans="1:4" x14ac:dyDescent="0.25">
      <c r="A236" s="23" t="s">
        <v>186</v>
      </c>
      <c r="B236" s="24" t="s">
        <v>187</v>
      </c>
      <c r="C236" s="18">
        <v>158.38</v>
      </c>
      <c r="D236" s="18">
        <v>79.19</v>
      </c>
    </row>
    <row r="237" spans="1:4" x14ac:dyDescent="0.25">
      <c r="A237" s="23" t="s">
        <v>58</v>
      </c>
      <c r="B237" s="24" t="s">
        <v>250</v>
      </c>
      <c r="C237" s="18">
        <v>481.43</v>
      </c>
      <c r="D237" s="18">
        <v>240.72</v>
      </c>
    </row>
    <row r="238" spans="1:4" x14ac:dyDescent="0.25">
      <c r="A238" s="23" t="s">
        <v>523</v>
      </c>
      <c r="B238" s="24" t="s">
        <v>524</v>
      </c>
      <c r="C238" s="18">
        <v>204.29</v>
      </c>
      <c r="D238" s="18">
        <v>102.14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141.55000000000001</v>
      </c>
      <c r="D240" s="18">
        <v>70.78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139.37</v>
      </c>
      <c r="D242" s="18">
        <v>69.680000000000007</v>
      </c>
    </row>
    <row r="243" spans="1:4" x14ac:dyDescent="0.25">
      <c r="A243" s="23" t="s">
        <v>357</v>
      </c>
      <c r="B243" s="24" t="s">
        <v>358</v>
      </c>
      <c r="C243" s="18">
        <v>156</v>
      </c>
      <c r="D243" s="18">
        <v>78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189.73</v>
      </c>
      <c r="D245" s="18">
        <v>94.86</v>
      </c>
    </row>
    <row r="246" spans="1:4" x14ac:dyDescent="0.25">
      <c r="A246" s="23" t="s">
        <v>303</v>
      </c>
      <c r="B246" s="24" t="s">
        <v>304</v>
      </c>
      <c r="C246" s="18">
        <v>163.80000000000001</v>
      </c>
      <c r="D246" s="18">
        <v>81.900000000000006</v>
      </c>
    </row>
    <row r="247" spans="1:4" x14ac:dyDescent="0.25">
      <c r="A247" s="23" t="s">
        <v>289</v>
      </c>
      <c r="B247" s="24" t="s">
        <v>290</v>
      </c>
      <c r="C247" s="18">
        <v>126.17</v>
      </c>
      <c r="D247" s="18">
        <v>63.09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151.52000000000001</v>
      </c>
      <c r="D250" s="18">
        <v>75.760000000000005</v>
      </c>
    </row>
    <row r="251" spans="1:4" x14ac:dyDescent="0.25">
      <c r="A251" s="23" t="s">
        <v>217</v>
      </c>
      <c r="B251" s="24" t="s">
        <v>218</v>
      </c>
      <c r="C251" s="18">
        <v>136.58000000000001</v>
      </c>
      <c r="D251" s="18">
        <v>68.290000000000006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104.72</v>
      </c>
      <c r="D254" s="18">
        <v>52.36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141.31</v>
      </c>
      <c r="D257" s="18">
        <v>70.66</v>
      </c>
    </row>
    <row r="258" spans="1:4" x14ac:dyDescent="0.25">
      <c r="A258" s="23" t="s">
        <v>112</v>
      </c>
      <c r="B258" t="s">
        <v>671</v>
      </c>
      <c r="C258" s="18">
        <v>141.55000000000001</v>
      </c>
      <c r="D258" s="18">
        <v>70.78</v>
      </c>
    </row>
    <row r="259" spans="1:4" x14ac:dyDescent="0.25">
      <c r="A259" s="23" t="s">
        <v>215</v>
      </c>
      <c r="B259" s="24" t="s">
        <v>216</v>
      </c>
      <c r="C259" s="18">
        <v>138.78</v>
      </c>
      <c r="D259" s="18">
        <v>69.39</v>
      </c>
    </row>
    <row r="260" spans="1:4" x14ac:dyDescent="0.25">
      <c r="A260" s="23" t="s">
        <v>92</v>
      </c>
      <c r="B260" s="24" t="s">
        <v>93</v>
      </c>
      <c r="C260" s="18">
        <v>203.45</v>
      </c>
      <c r="D260" s="18">
        <v>101.73</v>
      </c>
    </row>
    <row r="261" spans="1:4" x14ac:dyDescent="0.25">
      <c r="A261" s="23" t="s">
        <v>525</v>
      </c>
      <c r="B261" s="24" t="s">
        <v>526</v>
      </c>
      <c r="C261" s="18">
        <v>151.12</v>
      </c>
      <c r="D261" s="18">
        <v>75.56</v>
      </c>
    </row>
    <row r="262" spans="1:4" x14ac:dyDescent="0.25">
      <c r="A262" s="23" t="s">
        <v>563</v>
      </c>
      <c r="B262" s="24" t="s">
        <v>564</v>
      </c>
      <c r="C262" s="18">
        <v>148.47</v>
      </c>
      <c r="D262" s="18">
        <v>74.23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173.47</v>
      </c>
      <c r="D267" s="18">
        <v>86.74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135.13</v>
      </c>
      <c r="D270" s="18">
        <v>67.56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217.92</v>
      </c>
      <c r="D274" s="18">
        <v>108.96</v>
      </c>
    </row>
    <row r="275" spans="1:4" x14ac:dyDescent="0.25">
      <c r="A275" s="23" t="s">
        <v>232</v>
      </c>
      <c r="B275" s="24" t="s">
        <v>233</v>
      </c>
      <c r="C275" s="18">
        <v>156.47999999999999</v>
      </c>
      <c r="D275" s="18">
        <v>78.239999999999995</v>
      </c>
    </row>
    <row r="276" spans="1:4" x14ac:dyDescent="0.25">
      <c r="A276" s="23" t="s">
        <v>94</v>
      </c>
      <c r="B276" s="24" t="s">
        <v>95</v>
      </c>
      <c r="C276" s="18">
        <v>136.85</v>
      </c>
      <c r="D276" s="18">
        <v>68.42</v>
      </c>
    </row>
    <row r="277" spans="1:4" x14ac:dyDescent="0.25">
      <c r="A277" s="23" t="s">
        <v>309</v>
      </c>
      <c r="B277" s="24" t="s">
        <v>310</v>
      </c>
      <c r="C277" s="18">
        <v>276.26</v>
      </c>
      <c r="D277" s="18">
        <v>138.13</v>
      </c>
    </row>
    <row r="278" spans="1:4" x14ac:dyDescent="0.25">
      <c r="A278" s="23" t="s">
        <v>130</v>
      </c>
      <c r="B278" s="24" t="s">
        <v>131</v>
      </c>
      <c r="C278" s="18">
        <v>141.47999999999999</v>
      </c>
      <c r="D278" s="18">
        <v>70.739999999999995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178.19</v>
      </c>
      <c r="D281" s="18">
        <v>89.1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55.63</v>
      </c>
      <c r="D283" s="18">
        <v>27.81</v>
      </c>
    </row>
    <row r="284" spans="1:4" x14ac:dyDescent="0.25">
      <c r="A284" s="23" t="s">
        <v>318</v>
      </c>
      <c r="B284" s="24" t="s">
        <v>319</v>
      </c>
      <c r="C284" s="18">
        <v>201.14</v>
      </c>
      <c r="D284" s="18">
        <v>100.57</v>
      </c>
    </row>
    <row r="285" spans="1:4" x14ac:dyDescent="0.25">
      <c r="A285" s="23" t="s">
        <v>502</v>
      </c>
      <c r="B285" s="24" t="s">
        <v>503</v>
      </c>
      <c r="C285" s="18">
        <v>98.95</v>
      </c>
      <c r="D285" s="18">
        <v>49.47</v>
      </c>
    </row>
    <row r="286" spans="1:4" x14ac:dyDescent="0.25">
      <c r="A286" s="23" t="s">
        <v>553</v>
      </c>
      <c r="B286" s="24" t="s">
        <v>554</v>
      </c>
      <c r="C286" s="18">
        <v>126.81</v>
      </c>
      <c r="D286" s="18">
        <v>63.41</v>
      </c>
    </row>
    <row r="287" spans="1:4" x14ac:dyDescent="0.25">
      <c r="A287" s="23" t="s">
        <v>305</v>
      </c>
      <c r="B287" s="24" t="s">
        <v>306</v>
      </c>
      <c r="C287" s="18">
        <v>178.8</v>
      </c>
      <c r="D287" s="18">
        <v>89.4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183.65</v>
      </c>
      <c r="D289" s="18">
        <v>91.82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185.93</v>
      </c>
      <c r="D291" s="18">
        <v>92.96</v>
      </c>
    </row>
    <row r="292" spans="1:4" x14ac:dyDescent="0.25">
      <c r="A292" s="23" t="s">
        <v>359</v>
      </c>
      <c r="B292" s="24" t="s">
        <v>360</v>
      </c>
      <c r="C292" s="18">
        <v>191.53</v>
      </c>
      <c r="D292" s="18">
        <v>95.77</v>
      </c>
    </row>
    <row r="293" spans="1:4" x14ac:dyDescent="0.25">
      <c r="A293" s="23" t="s">
        <v>557</v>
      </c>
      <c r="B293" s="24" t="s">
        <v>558</v>
      </c>
      <c r="C293" s="18">
        <v>157.41999999999999</v>
      </c>
      <c r="D293" s="18">
        <v>78.709999999999994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51" priority="3">
      <formula>$AD5="Y"</formula>
    </cfRule>
    <cfRule type="expression" dxfId="50" priority="4">
      <formula>$AE5="Y"</formula>
    </cfRule>
  </conditionalFormatting>
  <conditionalFormatting sqref="A2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3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6">
        <v>44260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23" t="s">
        <v>361</v>
      </c>
      <c r="B5" s="24" t="s">
        <v>362</v>
      </c>
      <c r="C5" s="18">
        <v>162.81</v>
      </c>
      <c r="D5" s="18">
        <v>81.400000000000006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196.03</v>
      </c>
      <c r="D7" s="18">
        <v>98.02</v>
      </c>
    </row>
    <row r="8" spans="1:4" x14ac:dyDescent="0.25">
      <c r="A8" s="23" t="s">
        <v>389</v>
      </c>
      <c r="B8" s="24" t="s">
        <v>390</v>
      </c>
      <c r="C8" s="18">
        <v>134.82</v>
      </c>
      <c r="D8" s="18">
        <v>67.41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115.78</v>
      </c>
      <c r="D10" s="18">
        <v>57.89</v>
      </c>
    </row>
    <row r="11" spans="1:4" x14ac:dyDescent="0.25">
      <c r="A11" s="23" t="s">
        <v>31</v>
      </c>
      <c r="B11" s="24" t="s">
        <v>32</v>
      </c>
      <c r="C11" s="18">
        <v>195.7</v>
      </c>
      <c r="D11" s="18">
        <v>97.85</v>
      </c>
    </row>
    <row r="12" spans="1:4" x14ac:dyDescent="0.25">
      <c r="A12" s="23" t="s">
        <v>398</v>
      </c>
      <c r="B12" t="s">
        <v>11</v>
      </c>
      <c r="C12" s="18">
        <v>147.96</v>
      </c>
      <c r="D12" s="18">
        <v>73.98</v>
      </c>
    </row>
    <row r="13" spans="1:4" x14ac:dyDescent="0.25">
      <c r="A13" s="23" t="s">
        <v>282</v>
      </c>
      <c r="B13" t="s">
        <v>17</v>
      </c>
      <c r="C13" s="18">
        <v>191.27</v>
      </c>
      <c r="D13" s="18">
        <v>95.63</v>
      </c>
    </row>
    <row r="14" spans="1:4" x14ac:dyDescent="0.25">
      <c r="A14" s="23" t="s">
        <v>151</v>
      </c>
      <c r="B14" t="s">
        <v>637</v>
      </c>
      <c r="C14" s="18">
        <v>252.29</v>
      </c>
      <c r="D14" s="18">
        <v>126.15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160.05000000000001</v>
      </c>
      <c r="D16" s="18">
        <v>80.02</v>
      </c>
    </row>
    <row r="17" spans="1:4" x14ac:dyDescent="0.25">
      <c r="A17" s="23" t="s">
        <v>277</v>
      </c>
      <c r="B17" t="s">
        <v>669</v>
      </c>
      <c r="C17" s="18">
        <v>176.32</v>
      </c>
      <c r="D17" s="18">
        <v>88.16</v>
      </c>
    </row>
    <row r="18" spans="1:4" x14ac:dyDescent="0.25">
      <c r="A18" s="23" t="s">
        <v>106</v>
      </c>
      <c r="B18" s="24" t="s">
        <v>107</v>
      </c>
      <c r="C18" s="18">
        <v>128.15</v>
      </c>
      <c r="D18" s="18">
        <v>64.069999999999993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218.34</v>
      </c>
      <c r="D21" s="18">
        <v>109.17</v>
      </c>
    </row>
    <row r="22" spans="1:4" x14ac:dyDescent="0.25">
      <c r="A22" s="23" t="s">
        <v>242</v>
      </c>
      <c r="B22" s="24" t="s">
        <v>243</v>
      </c>
      <c r="C22" s="18">
        <v>190.51</v>
      </c>
      <c r="D22" s="18">
        <v>95.26</v>
      </c>
    </row>
    <row r="23" spans="1:4" x14ac:dyDescent="0.25">
      <c r="A23" s="23" t="s">
        <v>342</v>
      </c>
      <c r="B23" s="24" t="s">
        <v>343</v>
      </c>
      <c r="C23" s="18">
        <v>136.38</v>
      </c>
      <c r="D23" s="18">
        <v>68.19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174.29</v>
      </c>
      <c r="D25" s="18">
        <v>87.15</v>
      </c>
    </row>
    <row r="26" spans="1:4" x14ac:dyDescent="0.25">
      <c r="A26" s="23" t="s">
        <v>367</v>
      </c>
      <c r="B26" s="24" t="s">
        <v>368</v>
      </c>
      <c r="C26" s="18">
        <v>135.19999999999999</v>
      </c>
      <c r="D26" s="18">
        <v>67.599999999999994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190.42</v>
      </c>
      <c r="D29" s="18">
        <v>95.21</v>
      </c>
    </row>
    <row r="30" spans="1:4" x14ac:dyDescent="0.25">
      <c r="A30" s="23" t="s">
        <v>255</v>
      </c>
      <c r="B30" s="24" t="s">
        <v>256</v>
      </c>
      <c r="C30" s="18">
        <v>151.86000000000001</v>
      </c>
      <c r="D30" s="18">
        <v>75.930000000000007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240.23</v>
      </c>
      <c r="D32" s="18">
        <v>120.12</v>
      </c>
    </row>
    <row r="33" spans="1:4" x14ac:dyDescent="0.25">
      <c r="A33" s="23" t="s">
        <v>102</v>
      </c>
      <c r="B33" s="24" t="s">
        <v>103</v>
      </c>
      <c r="C33" s="18">
        <v>215.17</v>
      </c>
      <c r="D33" s="18">
        <v>107.58</v>
      </c>
    </row>
    <row r="34" spans="1:4" x14ac:dyDescent="0.25">
      <c r="A34" s="23" t="s">
        <v>449</v>
      </c>
      <c r="B34" s="24" t="s">
        <v>451</v>
      </c>
      <c r="C34" s="18">
        <v>175.25</v>
      </c>
      <c r="D34" s="18">
        <v>87.62</v>
      </c>
    </row>
    <row r="35" spans="1:4" x14ac:dyDescent="0.25">
      <c r="A35" s="23" t="s">
        <v>334</v>
      </c>
      <c r="B35" s="24" t="s">
        <v>335</v>
      </c>
      <c r="C35" s="18">
        <v>163.18</v>
      </c>
      <c r="D35" s="18">
        <v>81.59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236.24</v>
      </c>
      <c r="D38" s="18">
        <v>118.12</v>
      </c>
    </row>
    <row r="39" spans="1:4" x14ac:dyDescent="0.25">
      <c r="A39" s="23" t="s">
        <v>126</v>
      </c>
      <c r="B39" s="24" t="s">
        <v>127</v>
      </c>
      <c r="C39" s="18">
        <v>208.65</v>
      </c>
      <c r="D39" s="18">
        <v>104.32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140.53</v>
      </c>
      <c r="D41" s="18">
        <v>70.260000000000005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154.54</v>
      </c>
      <c r="D43" s="18">
        <v>77.27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206.4</v>
      </c>
      <c r="D45" s="18">
        <v>103.2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95.45</v>
      </c>
      <c r="D47" s="18">
        <v>47.73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193.45</v>
      </c>
      <c r="D49" s="18">
        <v>96.73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163.34</v>
      </c>
      <c r="D54" s="18">
        <v>81.67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170.17</v>
      </c>
      <c r="D57" s="18">
        <v>85.08</v>
      </c>
    </row>
    <row r="58" spans="1:4" x14ac:dyDescent="0.25">
      <c r="A58" s="23" t="s">
        <v>579</v>
      </c>
      <c r="B58" s="24" t="s">
        <v>580</v>
      </c>
      <c r="C58" s="18">
        <v>274.55</v>
      </c>
      <c r="D58" s="18">
        <v>137.27000000000001</v>
      </c>
    </row>
    <row r="59" spans="1:4" x14ac:dyDescent="0.25">
      <c r="A59" s="23" t="s">
        <v>244</v>
      </c>
      <c r="B59" s="24" t="s">
        <v>245</v>
      </c>
      <c r="C59" s="18">
        <v>144.71</v>
      </c>
      <c r="D59" s="18">
        <v>72.36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214.26</v>
      </c>
      <c r="D64" s="18">
        <v>107.13</v>
      </c>
    </row>
    <row r="65" spans="1:4" x14ac:dyDescent="0.25">
      <c r="A65" s="23" t="s">
        <v>213</v>
      </c>
      <c r="B65" s="24" t="s">
        <v>214</v>
      </c>
      <c r="C65" s="18">
        <v>142.58000000000001</v>
      </c>
      <c r="D65" s="18">
        <v>71.290000000000006</v>
      </c>
    </row>
    <row r="66" spans="1:4" x14ac:dyDescent="0.25">
      <c r="A66" s="23" t="s">
        <v>391</v>
      </c>
      <c r="B66" s="24" t="s">
        <v>392</v>
      </c>
      <c r="C66" s="18">
        <v>148.43</v>
      </c>
      <c r="D66" s="18">
        <v>74.22</v>
      </c>
    </row>
    <row r="67" spans="1:4" x14ac:dyDescent="0.25">
      <c r="A67" s="23" t="s">
        <v>91</v>
      </c>
      <c r="B67" t="s">
        <v>670</v>
      </c>
      <c r="C67" s="18">
        <v>209.93</v>
      </c>
      <c r="D67" s="18">
        <v>104.96</v>
      </c>
    </row>
    <row r="68" spans="1:4" x14ac:dyDescent="0.25">
      <c r="A68" s="23" t="s">
        <v>194</v>
      </c>
      <c r="B68" s="24" t="s">
        <v>195</v>
      </c>
      <c r="C68" s="18">
        <v>215.17</v>
      </c>
      <c r="D68" s="18">
        <v>107.59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162.75</v>
      </c>
      <c r="D70" s="18">
        <v>81.37</v>
      </c>
    </row>
    <row r="71" spans="1:4" x14ac:dyDescent="0.25">
      <c r="A71" s="23" t="s">
        <v>443</v>
      </c>
      <c r="B71" s="24" t="s">
        <v>444</v>
      </c>
      <c r="C71" s="18">
        <v>169.95</v>
      </c>
      <c r="D71" s="18">
        <v>84.98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210.29</v>
      </c>
      <c r="D73" s="18">
        <v>105.15</v>
      </c>
    </row>
    <row r="74" spans="1:4" x14ac:dyDescent="0.25">
      <c r="A74" s="23" t="s">
        <v>171</v>
      </c>
      <c r="B74" s="24" t="s">
        <v>172</v>
      </c>
      <c r="C74" s="18">
        <v>145.5</v>
      </c>
      <c r="D74" s="18">
        <v>72.75</v>
      </c>
    </row>
    <row r="75" spans="1:4" x14ac:dyDescent="0.25">
      <c r="A75" s="23" t="s">
        <v>500</v>
      </c>
      <c r="B75" s="24" t="s">
        <v>501</v>
      </c>
      <c r="C75" s="18">
        <v>89.46</v>
      </c>
      <c r="D75" s="18">
        <v>44.73</v>
      </c>
    </row>
    <row r="76" spans="1:4" x14ac:dyDescent="0.25">
      <c r="A76" s="23" t="s">
        <v>280</v>
      </c>
      <c r="B76" s="24" t="s">
        <v>281</v>
      </c>
      <c r="C76" s="18">
        <v>153.88999999999999</v>
      </c>
      <c r="D76" s="18">
        <v>76.94</v>
      </c>
    </row>
    <row r="77" spans="1:4" x14ac:dyDescent="0.25">
      <c r="A77" s="23" t="s">
        <v>206</v>
      </c>
      <c r="B77" s="24" t="s">
        <v>207</v>
      </c>
      <c r="C77" s="18">
        <v>157.4</v>
      </c>
      <c r="D77" s="18">
        <v>78.7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165.51</v>
      </c>
      <c r="D80" s="18">
        <v>82.75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118.08</v>
      </c>
      <c r="D82" s="18">
        <v>59.04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134.63</v>
      </c>
      <c r="D84" s="18">
        <v>67.31</v>
      </c>
    </row>
    <row r="85" spans="1:4" x14ac:dyDescent="0.25">
      <c r="A85" s="23" t="s">
        <v>399</v>
      </c>
      <c r="B85" t="s">
        <v>12</v>
      </c>
      <c r="C85" s="18">
        <v>154.63</v>
      </c>
      <c r="D85" s="18">
        <v>77.31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170</v>
      </c>
      <c r="D87" s="18">
        <v>85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75.62</v>
      </c>
      <c r="D89" s="18">
        <v>37.81</v>
      </c>
    </row>
    <row r="90" spans="1:4" x14ac:dyDescent="0.25">
      <c r="A90" s="23" t="s">
        <v>467</v>
      </c>
      <c r="B90" s="24" t="s">
        <v>468</v>
      </c>
      <c r="C90" s="18">
        <v>123.25</v>
      </c>
      <c r="D90" s="18">
        <v>61.63</v>
      </c>
    </row>
    <row r="91" spans="1:4" x14ac:dyDescent="0.25">
      <c r="A91" s="23" t="s">
        <v>175</v>
      </c>
      <c r="B91" s="24" t="s">
        <v>176</v>
      </c>
      <c r="C91" s="18">
        <v>122.55</v>
      </c>
      <c r="D91" s="18">
        <v>61.27</v>
      </c>
    </row>
    <row r="92" spans="1:4" ht="15" customHeight="1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116.59</v>
      </c>
      <c r="D93" s="18">
        <v>58.29</v>
      </c>
    </row>
    <row r="94" spans="1:4" x14ac:dyDescent="0.25">
      <c r="A94" s="23" t="s">
        <v>140</v>
      </c>
      <c r="B94" s="24" t="s">
        <v>141</v>
      </c>
      <c r="C94" s="18">
        <v>160.28</v>
      </c>
      <c r="D94" s="18">
        <v>80.14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257.54000000000002</v>
      </c>
      <c r="D97" s="18">
        <v>128.77000000000001</v>
      </c>
    </row>
    <row r="98" spans="1:4" x14ac:dyDescent="0.25">
      <c r="A98" s="23" t="s">
        <v>124</v>
      </c>
      <c r="B98" s="24" t="s">
        <v>125</v>
      </c>
      <c r="C98" s="18">
        <v>142.41</v>
      </c>
      <c r="D98" s="18">
        <v>71.209999999999994</v>
      </c>
    </row>
    <row r="99" spans="1:4" x14ac:dyDescent="0.25">
      <c r="A99" s="23" t="s">
        <v>355</v>
      </c>
      <c r="B99" s="24" t="s">
        <v>356</v>
      </c>
      <c r="C99" s="18">
        <v>252.49</v>
      </c>
      <c r="D99" s="18">
        <v>126.25</v>
      </c>
    </row>
    <row r="100" spans="1:4" x14ac:dyDescent="0.25">
      <c r="A100" s="23" t="s">
        <v>573</v>
      </c>
      <c r="B100" s="24" t="s">
        <v>574</v>
      </c>
      <c r="C100" s="18">
        <v>175.73</v>
      </c>
      <c r="D100" s="18">
        <v>87.86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154.96</v>
      </c>
      <c r="D102" s="18">
        <v>77.48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175.51</v>
      </c>
      <c r="D104" s="18">
        <v>87.75</v>
      </c>
    </row>
    <row r="105" spans="1:4" x14ac:dyDescent="0.25">
      <c r="A105" s="23" t="s">
        <v>320</v>
      </c>
      <c r="B105" s="24" t="s">
        <v>321</v>
      </c>
      <c r="C105" s="18">
        <v>178.78</v>
      </c>
      <c r="D105" s="18">
        <v>89.39</v>
      </c>
    </row>
    <row r="106" spans="1:4" x14ac:dyDescent="0.25">
      <c r="A106" s="23" t="s">
        <v>190</v>
      </c>
      <c r="B106" s="24" t="s">
        <v>191</v>
      </c>
      <c r="C106" s="18">
        <v>167.97</v>
      </c>
      <c r="D106" s="18">
        <v>83.98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192.97</v>
      </c>
      <c r="D108" s="18">
        <v>96.48</v>
      </c>
    </row>
    <row r="109" spans="1:4" x14ac:dyDescent="0.25">
      <c r="A109" s="23" t="s">
        <v>568</v>
      </c>
      <c r="B109" s="24" t="s">
        <v>569</v>
      </c>
      <c r="C109" s="18">
        <v>191.31</v>
      </c>
      <c r="D109" s="18">
        <v>95.66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120.99</v>
      </c>
      <c r="D112" s="18">
        <v>60.5</v>
      </c>
    </row>
    <row r="113" spans="1:4" x14ac:dyDescent="0.25">
      <c r="A113" s="23" t="s">
        <v>261</v>
      </c>
      <c r="B113" s="24" t="s">
        <v>262</v>
      </c>
      <c r="C113" s="18">
        <v>158.52000000000001</v>
      </c>
      <c r="D113" s="18">
        <v>79.260000000000005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190.96</v>
      </c>
      <c r="D118" s="18">
        <v>95.48</v>
      </c>
    </row>
    <row r="119" spans="1:4" x14ac:dyDescent="0.25">
      <c r="A119" s="23" t="s">
        <v>420</v>
      </c>
      <c r="B119" s="24" t="s">
        <v>421</v>
      </c>
      <c r="C119" s="18">
        <v>236.59</v>
      </c>
      <c r="D119" s="18">
        <v>118.3</v>
      </c>
    </row>
    <row r="120" spans="1:4" x14ac:dyDescent="0.25">
      <c r="A120" s="23" t="s">
        <v>463</v>
      </c>
      <c r="B120" s="24" t="s">
        <v>464</v>
      </c>
      <c r="C120" s="18">
        <v>146.46</v>
      </c>
      <c r="D120" s="18">
        <v>73.23</v>
      </c>
    </row>
    <row r="121" spans="1:4" x14ac:dyDescent="0.25">
      <c r="A121" s="23" t="s">
        <v>263</v>
      </c>
      <c r="B121" s="24" t="s">
        <v>264</v>
      </c>
      <c r="C121" s="18">
        <v>116.39</v>
      </c>
      <c r="D121" s="18">
        <v>58.19</v>
      </c>
    </row>
    <row r="122" spans="1:4" x14ac:dyDescent="0.25">
      <c r="A122" s="23" t="s">
        <v>200</v>
      </c>
      <c r="B122" s="24" t="s">
        <v>201</v>
      </c>
      <c r="C122" s="18">
        <v>57.62</v>
      </c>
      <c r="D122" s="18">
        <v>28.81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276.42</v>
      </c>
      <c r="D124" s="18">
        <v>138.21</v>
      </c>
    </row>
    <row r="125" spans="1:4" x14ac:dyDescent="0.25">
      <c r="A125" s="23" t="s">
        <v>136</v>
      </c>
      <c r="B125" s="24" t="s">
        <v>137</v>
      </c>
      <c r="C125" s="18">
        <v>142.33000000000001</v>
      </c>
      <c r="D125" s="18">
        <v>71.17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212.83</v>
      </c>
      <c r="D129" s="18">
        <v>106.42</v>
      </c>
    </row>
    <row r="130" spans="1:4" x14ac:dyDescent="0.25">
      <c r="A130" s="23" t="s">
        <v>401</v>
      </c>
      <c r="B130" t="s">
        <v>677</v>
      </c>
      <c r="C130" s="18">
        <v>116.8</v>
      </c>
      <c r="D130" s="18">
        <v>58.4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176.95</v>
      </c>
      <c r="D137" s="18">
        <v>88.47</v>
      </c>
    </row>
    <row r="138" spans="1:4" x14ac:dyDescent="0.25">
      <c r="A138" s="23" t="s">
        <v>381</v>
      </c>
      <c r="B138" s="24" t="s">
        <v>382</v>
      </c>
      <c r="C138" s="18">
        <v>299.42</v>
      </c>
      <c r="D138" s="18">
        <v>149.71</v>
      </c>
    </row>
    <row r="139" spans="1:4" x14ac:dyDescent="0.25">
      <c r="A139" s="23" t="s">
        <v>184</v>
      </c>
      <c r="B139" s="24" t="s">
        <v>185</v>
      </c>
      <c r="C139" s="18">
        <v>138.26</v>
      </c>
      <c r="D139" s="18">
        <v>69.13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214.88</v>
      </c>
      <c r="D145" s="18">
        <v>107.44</v>
      </c>
    </row>
    <row r="146" spans="1:4" x14ac:dyDescent="0.25">
      <c r="A146" s="23" t="s">
        <v>234</v>
      </c>
      <c r="B146" s="24" t="s">
        <v>235</v>
      </c>
      <c r="C146" s="18">
        <v>207.24</v>
      </c>
      <c r="D146" s="18">
        <v>103.62</v>
      </c>
    </row>
    <row r="147" spans="1:4" x14ac:dyDescent="0.25">
      <c r="A147" s="23" t="s">
        <v>435</v>
      </c>
      <c r="B147" s="24" t="s">
        <v>436</v>
      </c>
      <c r="C147" s="18">
        <v>153.52000000000001</v>
      </c>
      <c r="D147" s="18">
        <v>76.760000000000005</v>
      </c>
    </row>
    <row r="148" spans="1:4" x14ac:dyDescent="0.25">
      <c r="A148" s="23" t="s">
        <v>181</v>
      </c>
      <c r="B148" s="24" t="s">
        <v>182</v>
      </c>
      <c r="C148" s="18">
        <v>164.68</v>
      </c>
      <c r="D148" s="18">
        <v>82.34</v>
      </c>
    </row>
    <row r="149" spans="1:4" x14ac:dyDescent="0.25">
      <c r="A149" s="23" t="s">
        <v>307</v>
      </c>
      <c r="B149" s="24" t="s">
        <v>308</v>
      </c>
      <c r="C149" s="18">
        <v>127.33</v>
      </c>
      <c r="D149" s="18">
        <v>63.67</v>
      </c>
    </row>
    <row r="150" spans="1:4" x14ac:dyDescent="0.25">
      <c r="A150" s="23" t="s">
        <v>593</v>
      </c>
      <c r="B150" s="24" t="s">
        <v>594</v>
      </c>
      <c r="C150" s="18">
        <v>162.12</v>
      </c>
      <c r="D150" s="18">
        <v>81.06</v>
      </c>
    </row>
    <row r="151" spans="1:4" x14ac:dyDescent="0.25">
      <c r="A151" s="23" t="s">
        <v>512</v>
      </c>
      <c r="B151" s="24" t="s">
        <v>513</v>
      </c>
      <c r="C151" s="18">
        <v>84.58</v>
      </c>
      <c r="D151" s="18">
        <v>42.29</v>
      </c>
    </row>
    <row r="152" spans="1:4" x14ac:dyDescent="0.25">
      <c r="A152" s="23" t="s">
        <v>161</v>
      </c>
      <c r="B152" s="24" t="s">
        <v>162</v>
      </c>
      <c r="C152" s="18">
        <v>189.26</v>
      </c>
      <c r="D152" s="18">
        <v>94.63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163.46</v>
      </c>
      <c r="D154" s="18">
        <v>81.73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136.78</v>
      </c>
      <c r="D156" s="18">
        <v>68.39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205.08</v>
      </c>
      <c r="D159" s="18">
        <v>102.54</v>
      </c>
    </row>
    <row r="160" spans="1:4" x14ac:dyDescent="0.25">
      <c r="A160" s="23" t="s">
        <v>164</v>
      </c>
      <c r="B160" s="24" t="s">
        <v>165</v>
      </c>
      <c r="C160" s="18">
        <v>174.13</v>
      </c>
      <c r="D160" s="18">
        <v>87.07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114.81</v>
      </c>
      <c r="D165" s="18">
        <v>57.4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199.03</v>
      </c>
      <c r="D167" s="18">
        <v>99.52</v>
      </c>
    </row>
    <row r="168" spans="1:4" x14ac:dyDescent="0.25">
      <c r="A168" s="23" t="s">
        <v>428</v>
      </c>
      <c r="B168" s="24" t="s">
        <v>429</v>
      </c>
      <c r="C168" s="18">
        <v>200.37</v>
      </c>
      <c r="D168" s="18">
        <v>100.19</v>
      </c>
    </row>
    <row r="169" spans="1:4" x14ac:dyDescent="0.25">
      <c r="A169" s="23" t="s">
        <v>419</v>
      </c>
      <c r="B169" t="s">
        <v>680</v>
      </c>
      <c r="C169" s="18">
        <v>164.07</v>
      </c>
      <c r="D169" s="18">
        <v>82.03</v>
      </c>
    </row>
    <row r="170" spans="1:4" x14ac:dyDescent="0.25">
      <c r="A170" s="23" t="s">
        <v>533</v>
      </c>
      <c r="B170" s="24" t="s">
        <v>534</v>
      </c>
      <c r="C170" s="18">
        <v>68.28</v>
      </c>
      <c r="D170" s="18">
        <v>34.14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167.69</v>
      </c>
      <c r="D174" s="18">
        <v>83.84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121.2</v>
      </c>
      <c r="D178" s="18">
        <v>60.6</v>
      </c>
    </row>
    <row r="179" spans="1:4" x14ac:dyDescent="0.25">
      <c r="A179" s="23" t="s">
        <v>159</v>
      </c>
      <c r="B179" t="s">
        <v>16</v>
      </c>
      <c r="C179" s="18">
        <v>154.63</v>
      </c>
      <c r="D179" s="18">
        <v>77.31</v>
      </c>
    </row>
    <row r="180" spans="1:4" x14ac:dyDescent="0.25">
      <c r="A180" s="23" t="s">
        <v>415</v>
      </c>
      <c r="B180" s="24" t="s">
        <v>416</v>
      </c>
      <c r="C180" s="18">
        <v>157.72</v>
      </c>
      <c r="D180" s="18">
        <v>78.86</v>
      </c>
    </row>
    <row r="181" spans="1:4" x14ac:dyDescent="0.25">
      <c r="A181" s="23" t="s">
        <v>275</v>
      </c>
      <c r="B181" s="24" t="s">
        <v>276</v>
      </c>
      <c r="C181" s="18">
        <v>204.54</v>
      </c>
      <c r="D181" s="18">
        <v>102.27</v>
      </c>
    </row>
    <row r="182" spans="1:4" x14ac:dyDescent="0.25">
      <c r="A182" s="23" t="s">
        <v>324</v>
      </c>
      <c r="B182" s="24" t="s">
        <v>325</v>
      </c>
      <c r="C182" s="18">
        <v>131.31</v>
      </c>
      <c r="D182" s="18">
        <v>65.650000000000006</v>
      </c>
    </row>
    <row r="183" spans="1:4" x14ac:dyDescent="0.25">
      <c r="A183" s="23" t="s">
        <v>385</v>
      </c>
      <c r="B183" s="24" t="s">
        <v>386</v>
      </c>
      <c r="C183" s="18">
        <v>185.8</v>
      </c>
      <c r="D183" s="18">
        <v>92.9</v>
      </c>
    </row>
    <row r="184" spans="1:4" x14ac:dyDescent="0.25">
      <c r="A184" s="23" t="s">
        <v>409</v>
      </c>
      <c r="B184" s="24" t="s">
        <v>410</v>
      </c>
      <c r="C184" s="18">
        <v>157.66</v>
      </c>
      <c r="D184" s="18">
        <v>78.83</v>
      </c>
    </row>
    <row r="185" spans="1:4" x14ac:dyDescent="0.25">
      <c r="A185" s="23" t="s">
        <v>413</v>
      </c>
      <c r="B185" s="24" t="s">
        <v>414</v>
      </c>
      <c r="C185" s="18">
        <v>201.51</v>
      </c>
      <c r="D185" s="18">
        <v>100.75</v>
      </c>
    </row>
    <row r="186" spans="1:4" x14ac:dyDescent="0.25">
      <c r="A186" s="23" t="s">
        <v>402</v>
      </c>
      <c r="B186" s="24" t="s">
        <v>403</v>
      </c>
      <c r="C186" s="18">
        <v>161.59</v>
      </c>
      <c r="D186" s="18">
        <v>80.8</v>
      </c>
    </row>
    <row r="187" spans="1:4" x14ac:dyDescent="0.25">
      <c r="A187" s="23" t="s">
        <v>226</v>
      </c>
      <c r="B187" s="24" t="s">
        <v>227</v>
      </c>
      <c r="C187" s="18">
        <v>149.94999999999999</v>
      </c>
      <c r="D187" s="18">
        <v>74.97</v>
      </c>
    </row>
    <row r="188" spans="1:4" x14ac:dyDescent="0.25">
      <c r="A188" s="23" t="s">
        <v>387</v>
      </c>
      <c r="B188" s="24" t="s">
        <v>388</v>
      </c>
      <c r="C188" s="18">
        <v>150.31</v>
      </c>
      <c r="D188" s="18">
        <v>75.150000000000006</v>
      </c>
    </row>
    <row r="189" spans="1:4" x14ac:dyDescent="0.25">
      <c r="A189" s="23" t="s">
        <v>344</v>
      </c>
      <c r="B189" s="24" t="s">
        <v>345</v>
      </c>
      <c r="C189" s="18">
        <v>191.78</v>
      </c>
      <c r="D189" s="18">
        <v>95.89</v>
      </c>
    </row>
    <row r="190" spans="1:4" x14ac:dyDescent="0.25">
      <c r="A190" s="23" t="s">
        <v>148</v>
      </c>
      <c r="B190" t="s">
        <v>673</v>
      </c>
      <c r="C190" s="18">
        <v>196.64</v>
      </c>
      <c r="D190" s="18">
        <v>98.32</v>
      </c>
    </row>
    <row r="191" spans="1:4" x14ac:dyDescent="0.25">
      <c r="A191" s="23" t="s">
        <v>406</v>
      </c>
      <c r="B191" s="24" t="s">
        <v>407</v>
      </c>
      <c r="C191" s="18">
        <v>122.94</v>
      </c>
      <c r="D191" s="18">
        <v>61.47</v>
      </c>
    </row>
    <row r="192" spans="1:4" x14ac:dyDescent="0.25">
      <c r="A192" s="23" t="s">
        <v>283</v>
      </c>
      <c r="B192" s="24" t="s">
        <v>284</v>
      </c>
      <c r="C192" s="18">
        <v>141.49</v>
      </c>
      <c r="D192" s="18">
        <v>70.75</v>
      </c>
    </row>
    <row r="193" spans="1:4" x14ac:dyDescent="0.25">
      <c r="A193" s="23" t="s">
        <v>404</v>
      </c>
      <c r="B193" s="24" t="s">
        <v>405</v>
      </c>
      <c r="C193" s="18">
        <v>161.84</v>
      </c>
      <c r="D193" s="18">
        <v>80.92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142.80000000000001</v>
      </c>
      <c r="D195" s="18">
        <v>71.400000000000006</v>
      </c>
    </row>
    <row r="196" spans="1:4" x14ac:dyDescent="0.25">
      <c r="A196" s="23" t="s">
        <v>328</v>
      </c>
      <c r="B196" s="24" t="s">
        <v>329</v>
      </c>
      <c r="C196" s="18">
        <v>173.51</v>
      </c>
      <c r="D196" s="18">
        <v>86.76</v>
      </c>
    </row>
    <row r="197" spans="1:4" x14ac:dyDescent="0.25">
      <c r="A197" s="23" t="s">
        <v>336</v>
      </c>
      <c r="B197" s="24" t="s">
        <v>337</v>
      </c>
      <c r="C197" s="18">
        <v>150.87</v>
      </c>
      <c r="D197" s="18">
        <v>75.430000000000007</v>
      </c>
    </row>
    <row r="198" spans="1:4" x14ac:dyDescent="0.25">
      <c r="A198" s="23" t="s">
        <v>119</v>
      </c>
      <c r="B198" t="s">
        <v>636</v>
      </c>
      <c r="C198" s="18">
        <v>124.82</v>
      </c>
      <c r="D198" s="18">
        <v>62.41</v>
      </c>
    </row>
    <row r="199" spans="1:4" x14ac:dyDescent="0.25">
      <c r="A199" s="23" t="s">
        <v>332</v>
      </c>
      <c r="B199" s="24" t="s">
        <v>333</v>
      </c>
      <c r="C199" s="18">
        <v>155.4</v>
      </c>
      <c r="D199" s="18">
        <v>77.7</v>
      </c>
    </row>
    <row r="200" spans="1:4" x14ac:dyDescent="0.25">
      <c r="A200" s="23" t="s">
        <v>338</v>
      </c>
      <c r="B200" s="24" t="s">
        <v>339</v>
      </c>
      <c r="C200" s="18">
        <v>146.65</v>
      </c>
      <c r="D200" s="18">
        <v>73.319999999999993</v>
      </c>
    </row>
    <row r="201" spans="1:4" x14ac:dyDescent="0.25">
      <c r="A201" s="23" t="s">
        <v>211</v>
      </c>
      <c r="B201" s="24" t="s">
        <v>212</v>
      </c>
      <c r="C201" s="18">
        <v>127.03</v>
      </c>
      <c r="D201" s="18">
        <v>63.52</v>
      </c>
    </row>
    <row r="202" spans="1:4" x14ac:dyDescent="0.25">
      <c r="A202" s="23" t="s">
        <v>228</v>
      </c>
      <c r="B202" s="24" t="s">
        <v>229</v>
      </c>
      <c r="C202" s="18">
        <v>122.79</v>
      </c>
      <c r="D202" s="18">
        <v>61.39</v>
      </c>
    </row>
    <row r="203" spans="1:4" x14ac:dyDescent="0.25">
      <c r="A203" s="23" t="s">
        <v>132</v>
      </c>
      <c r="B203" s="24" t="s">
        <v>133</v>
      </c>
      <c r="C203" s="18">
        <v>217.93</v>
      </c>
      <c r="D203" s="18">
        <v>108.97</v>
      </c>
    </row>
    <row r="204" spans="1:4" x14ac:dyDescent="0.25">
      <c r="A204" s="23" t="s">
        <v>393</v>
      </c>
      <c r="B204" s="13" t="s">
        <v>675</v>
      </c>
      <c r="C204" s="18">
        <v>141.4</v>
      </c>
      <c r="D204" s="18">
        <v>70.7</v>
      </c>
    </row>
    <row r="205" spans="1:4" x14ac:dyDescent="0.25">
      <c r="A205" s="23" t="s">
        <v>269</v>
      </c>
      <c r="B205" t="s">
        <v>15</v>
      </c>
      <c r="C205" s="18">
        <v>99.07</v>
      </c>
      <c r="D205" s="18">
        <v>49.54</v>
      </c>
    </row>
    <row r="206" spans="1:4" x14ac:dyDescent="0.25">
      <c r="A206" s="23" t="s">
        <v>224</v>
      </c>
      <c r="B206" s="24" t="s">
        <v>225</v>
      </c>
      <c r="C206" s="18">
        <v>122.7</v>
      </c>
      <c r="D206" s="18">
        <v>61.35</v>
      </c>
    </row>
    <row r="207" spans="1:4" x14ac:dyDescent="0.25">
      <c r="A207" s="23" t="s">
        <v>117</v>
      </c>
      <c r="B207" s="24" t="s">
        <v>118</v>
      </c>
      <c r="C207" s="18">
        <v>150.63999999999999</v>
      </c>
      <c r="D207" s="18">
        <v>75.319999999999993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187.33</v>
      </c>
      <c r="D209" s="18">
        <v>93.67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155.62</v>
      </c>
      <c r="D211" s="18">
        <v>77.81</v>
      </c>
    </row>
    <row r="212" spans="1:4" x14ac:dyDescent="0.25">
      <c r="A212" s="23" t="s">
        <v>411</v>
      </c>
      <c r="B212" s="24" t="s">
        <v>412</v>
      </c>
      <c r="C212" s="18">
        <v>160.13999999999999</v>
      </c>
      <c r="D212" s="18">
        <v>80.069999999999993</v>
      </c>
    </row>
    <row r="213" spans="1:4" x14ac:dyDescent="0.25">
      <c r="A213" s="23" t="s">
        <v>494</v>
      </c>
      <c r="B213" s="24" t="s">
        <v>495</v>
      </c>
      <c r="C213" s="18">
        <v>136.12</v>
      </c>
      <c r="D213" s="18">
        <v>68.06</v>
      </c>
    </row>
    <row r="214" spans="1:4" x14ac:dyDescent="0.25">
      <c r="A214" s="23" t="s">
        <v>493</v>
      </c>
      <c r="B214" t="s">
        <v>13</v>
      </c>
      <c r="C214" s="18">
        <v>151.63999999999999</v>
      </c>
      <c r="D214" s="18">
        <v>75.819999999999993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139.38</v>
      </c>
      <c r="D216" s="18">
        <v>69.69</v>
      </c>
    </row>
    <row r="217" spans="1:4" x14ac:dyDescent="0.25">
      <c r="A217" s="23" t="s">
        <v>35</v>
      </c>
      <c r="B217" s="24" t="s">
        <v>36</v>
      </c>
      <c r="C217" s="18">
        <v>153.28</v>
      </c>
      <c r="D217" s="18">
        <v>76.64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216.5</v>
      </c>
      <c r="D221" s="18">
        <v>108.25</v>
      </c>
    </row>
    <row r="222" spans="1:4" x14ac:dyDescent="0.25">
      <c r="A222" s="23" t="s">
        <v>78</v>
      </c>
      <c r="B222" s="24" t="s">
        <v>79</v>
      </c>
      <c r="C222" s="18">
        <v>179.87</v>
      </c>
      <c r="D222" s="18">
        <v>89.94</v>
      </c>
    </row>
    <row r="223" spans="1:4" x14ac:dyDescent="0.25">
      <c r="A223" s="23" t="s">
        <v>146</v>
      </c>
      <c r="B223" s="24" t="s">
        <v>147</v>
      </c>
      <c r="C223" s="18">
        <v>194.27</v>
      </c>
      <c r="D223" s="18">
        <v>97.13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164.18</v>
      </c>
      <c r="D225" s="18">
        <v>82.09</v>
      </c>
    </row>
    <row r="226" spans="1:4" x14ac:dyDescent="0.25">
      <c r="A226" s="23" t="s">
        <v>447</v>
      </c>
      <c r="B226" s="24" t="s">
        <v>448</v>
      </c>
      <c r="C226" s="18">
        <v>151.62</v>
      </c>
      <c r="D226" s="18">
        <v>75.81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188.17</v>
      </c>
      <c r="D228" s="18">
        <v>94.08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255.11</v>
      </c>
      <c r="D230" s="18">
        <v>127.56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190.53</v>
      </c>
      <c r="D233" s="18">
        <v>95.26</v>
      </c>
    </row>
    <row r="234" spans="1:4" x14ac:dyDescent="0.25">
      <c r="A234" s="23" t="s">
        <v>375</v>
      </c>
      <c r="B234" s="24" t="s">
        <v>376</v>
      </c>
      <c r="C234" s="18">
        <v>168.55</v>
      </c>
      <c r="D234" s="18">
        <v>84.28</v>
      </c>
    </row>
    <row r="235" spans="1:4" x14ac:dyDescent="0.25">
      <c r="A235" s="23" t="s">
        <v>83</v>
      </c>
      <c r="B235" s="24" t="s">
        <v>84</v>
      </c>
      <c r="C235" s="18">
        <v>254.37</v>
      </c>
      <c r="D235" s="18">
        <v>127.19</v>
      </c>
    </row>
    <row r="236" spans="1:4" x14ac:dyDescent="0.25">
      <c r="A236" s="23" t="s">
        <v>186</v>
      </c>
      <c r="B236" s="24" t="s">
        <v>187</v>
      </c>
      <c r="C236" s="18">
        <v>152.85</v>
      </c>
      <c r="D236" s="18">
        <v>76.42</v>
      </c>
    </row>
    <row r="237" spans="1:4" x14ac:dyDescent="0.25">
      <c r="A237" s="23" t="s">
        <v>58</v>
      </c>
      <c r="B237" s="24" t="s">
        <v>250</v>
      </c>
      <c r="C237" s="18">
        <v>456.2</v>
      </c>
      <c r="D237" s="18">
        <v>228.1</v>
      </c>
    </row>
    <row r="238" spans="1:4" x14ac:dyDescent="0.25">
      <c r="A238" s="23" t="s">
        <v>523</v>
      </c>
      <c r="B238" s="24" t="s">
        <v>524</v>
      </c>
      <c r="C238" s="18">
        <v>170.03</v>
      </c>
      <c r="D238" s="18">
        <v>85.01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128.36000000000001</v>
      </c>
      <c r="D240" s="18">
        <v>64.180000000000007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128.66999999999999</v>
      </c>
      <c r="D242" s="18">
        <v>64.34</v>
      </c>
    </row>
    <row r="243" spans="1:4" x14ac:dyDescent="0.25">
      <c r="A243" s="23" t="s">
        <v>357</v>
      </c>
      <c r="B243" s="24" t="s">
        <v>358</v>
      </c>
      <c r="C243" s="18">
        <v>151.59</v>
      </c>
      <c r="D243" s="18">
        <v>75.8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162.55000000000001</v>
      </c>
      <c r="D245" s="18">
        <v>81.28</v>
      </c>
    </row>
    <row r="246" spans="1:4" x14ac:dyDescent="0.25">
      <c r="A246" s="23" t="s">
        <v>303</v>
      </c>
      <c r="B246" s="24" t="s">
        <v>304</v>
      </c>
      <c r="C246" s="18">
        <v>161.36000000000001</v>
      </c>
      <c r="D246" s="18">
        <v>80.680000000000007</v>
      </c>
    </row>
    <row r="247" spans="1:4" x14ac:dyDescent="0.25">
      <c r="A247" s="23" t="s">
        <v>289</v>
      </c>
      <c r="B247" s="24" t="s">
        <v>290</v>
      </c>
      <c r="C247" s="18">
        <v>115.34</v>
      </c>
      <c r="D247" s="18">
        <v>57.67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133.01</v>
      </c>
      <c r="D250" s="18">
        <v>66.510000000000005</v>
      </c>
    </row>
    <row r="251" spans="1:4" x14ac:dyDescent="0.25">
      <c r="A251" s="23" t="s">
        <v>217</v>
      </c>
      <c r="B251" s="24" t="s">
        <v>218</v>
      </c>
      <c r="C251" s="18">
        <v>134.18</v>
      </c>
      <c r="D251" s="18">
        <v>67.09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100.9</v>
      </c>
      <c r="D254" s="18">
        <v>50.45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139.41</v>
      </c>
      <c r="D257" s="18">
        <v>69.7</v>
      </c>
    </row>
    <row r="258" spans="1:4" x14ac:dyDescent="0.25">
      <c r="A258" s="23" t="s">
        <v>112</v>
      </c>
      <c r="B258" t="s">
        <v>671</v>
      </c>
      <c r="C258" s="18">
        <v>136.61000000000001</v>
      </c>
      <c r="D258" s="18">
        <v>68.3</v>
      </c>
    </row>
    <row r="259" spans="1:4" x14ac:dyDescent="0.25">
      <c r="A259" s="23" t="s">
        <v>215</v>
      </c>
      <c r="B259" s="24" t="s">
        <v>216</v>
      </c>
      <c r="C259" s="18">
        <v>136.08000000000001</v>
      </c>
      <c r="D259" s="18">
        <v>68.040000000000006</v>
      </c>
    </row>
    <row r="260" spans="1:4" x14ac:dyDescent="0.25">
      <c r="A260" s="23" t="s">
        <v>92</v>
      </c>
      <c r="B260" s="24" t="s">
        <v>93</v>
      </c>
      <c r="C260" s="18">
        <v>188.51</v>
      </c>
      <c r="D260" s="18">
        <v>94.25</v>
      </c>
    </row>
    <row r="261" spans="1:4" x14ac:dyDescent="0.25">
      <c r="A261" s="23" t="s">
        <v>525</v>
      </c>
      <c r="B261" s="24" t="s">
        <v>526</v>
      </c>
      <c r="C261" s="18">
        <v>143.05000000000001</v>
      </c>
      <c r="D261" s="18">
        <v>71.53</v>
      </c>
    </row>
    <row r="262" spans="1:4" x14ac:dyDescent="0.25">
      <c r="A262" s="23" t="s">
        <v>563</v>
      </c>
      <c r="B262" s="24" t="s">
        <v>564</v>
      </c>
      <c r="C262" s="18">
        <v>132.78</v>
      </c>
      <c r="D262" s="18">
        <v>66.39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167.52</v>
      </c>
      <c r="D267" s="18">
        <v>83.76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133.97</v>
      </c>
      <c r="D270" s="18">
        <v>66.98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213.97</v>
      </c>
      <c r="D274" s="18">
        <v>106.99</v>
      </c>
    </row>
    <row r="275" spans="1:4" x14ac:dyDescent="0.25">
      <c r="A275" s="23" t="s">
        <v>232</v>
      </c>
      <c r="B275" s="24" t="s">
        <v>233</v>
      </c>
      <c r="C275" s="18">
        <v>141.47</v>
      </c>
      <c r="D275" s="18">
        <v>70.739999999999995</v>
      </c>
    </row>
    <row r="276" spans="1:4" x14ac:dyDescent="0.25">
      <c r="A276" s="23" t="s">
        <v>94</v>
      </c>
      <c r="B276" s="24" t="s">
        <v>95</v>
      </c>
      <c r="C276" s="18">
        <v>134.44</v>
      </c>
      <c r="D276" s="18">
        <v>67.22</v>
      </c>
    </row>
    <row r="277" spans="1:4" x14ac:dyDescent="0.25">
      <c r="A277" s="23" t="s">
        <v>309</v>
      </c>
      <c r="B277" s="24" t="s">
        <v>310</v>
      </c>
      <c r="C277" s="18">
        <v>273.97000000000003</v>
      </c>
      <c r="D277" s="18">
        <v>136.99</v>
      </c>
    </row>
    <row r="278" spans="1:4" x14ac:dyDescent="0.25">
      <c r="A278" s="23" t="s">
        <v>130</v>
      </c>
      <c r="B278" s="24" t="s">
        <v>131</v>
      </c>
      <c r="C278" s="18">
        <v>141.41999999999999</v>
      </c>
      <c r="D278" s="18">
        <v>70.709999999999994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174.87</v>
      </c>
      <c r="D281" s="18">
        <v>87.44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54.38</v>
      </c>
      <c r="D283" s="18">
        <v>27.19</v>
      </c>
    </row>
    <row r="284" spans="1:4" x14ac:dyDescent="0.25">
      <c r="A284" s="23" t="s">
        <v>318</v>
      </c>
      <c r="B284" s="24" t="s">
        <v>319</v>
      </c>
      <c r="C284" s="18">
        <v>199.8</v>
      </c>
      <c r="D284" s="18">
        <v>99.9</v>
      </c>
    </row>
    <row r="285" spans="1:4" x14ac:dyDescent="0.25">
      <c r="A285" s="23" t="s">
        <v>502</v>
      </c>
      <c r="B285" s="24" t="s">
        <v>503</v>
      </c>
      <c r="C285" s="18">
        <v>95.39</v>
      </c>
      <c r="D285" s="18">
        <v>47.69</v>
      </c>
    </row>
    <row r="286" spans="1:4" x14ac:dyDescent="0.25">
      <c r="A286" s="23" t="s">
        <v>553</v>
      </c>
      <c r="B286" s="24" t="s">
        <v>554</v>
      </c>
      <c r="C286" s="18">
        <v>124.56</v>
      </c>
      <c r="D286" s="18">
        <v>62.28</v>
      </c>
    </row>
    <row r="287" spans="1:4" x14ac:dyDescent="0.25">
      <c r="A287" s="23" t="s">
        <v>305</v>
      </c>
      <c r="B287" s="24" t="s">
        <v>306</v>
      </c>
      <c r="C287" s="18">
        <v>168.2</v>
      </c>
      <c r="D287" s="18">
        <v>84.1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173.82</v>
      </c>
      <c r="D289" s="18">
        <v>86.91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176.53</v>
      </c>
      <c r="D291" s="18">
        <v>88.26</v>
      </c>
    </row>
    <row r="292" spans="1:4" x14ac:dyDescent="0.25">
      <c r="A292" s="23" t="s">
        <v>359</v>
      </c>
      <c r="B292" s="24" t="s">
        <v>360</v>
      </c>
      <c r="C292" s="18">
        <v>175.14</v>
      </c>
      <c r="D292" s="18">
        <v>87.57</v>
      </c>
    </row>
    <row r="293" spans="1:4" x14ac:dyDescent="0.25">
      <c r="A293" s="23" t="s">
        <v>557</v>
      </c>
      <c r="B293" s="24" t="s">
        <v>558</v>
      </c>
      <c r="C293" s="18">
        <v>141.06</v>
      </c>
      <c r="D293" s="18">
        <v>70.53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47" priority="3">
      <formula>$AD5="Y"</formula>
    </cfRule>
    <cfRule type="expression" dxfId="46" priority="4">
      <formula>$AE5="Y"</formula>
    </cfRule>
  </conditionalFormatting>
  <conditionalFormatting sqref="A21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23" t="s">
        <v>142</v>
      </c>
      <c r="B5" s="24" t="s">
        <v>143</v>
      </c>
      <c r="C5" s="25">
        <v>77.34</v>
      </c>
      <c r="D5" s="25">
        <v>38.67</v>
      </c>
    </row>
    <row r="6" spans="1:4" x14ac:dyDescent="0.25">
      <c r="A6" s="23" t="s">
        <v>230</v>
      </c>
      <c r="B6" s="24" t="s">
        <v>231</v>
      </c>
      <c r="C6" s="25">
        <v>136.29</v>
      </c>
      <c r="D6" s="25">
        <v>68.150000000000006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146.58000000000001</v>
      </c>
      <c r="D8" s="25">
        <v>73.290000000000006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120.4</v>
      </c>
      <c r="D10" s="25">
        <v>60.2</v>
      </c>
    </row>
    <row r="11" spans="1:4" x14ac:dyDescent="0.25">
      <c r="A11" s="23" t="s">
        <v>401</v>
      </c>
      <c r="B11" t="s">
        <v>677</v>
      </c>
      <c r="C11" s="25">
        <v>109.09</v>
      </c>
      <c r="D11" s="25">
        <v>54.54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147.87</v>
      </c>
      <c r="D13" s="25">
        <v>73.930000000000007</v>
      </c>
    </row>
    <row r="14" spans="1:4" x14ac:dyDescent="0.25">
      <c r="A14" s="23" t="s">
        <v>161</v>
      </c>
      <c r="B14" s="24" t="s">
        <v>162</v>
      </c>
      <c r="C14" s="25">
        <v>262.67</v>
      </c>
      <c r="D14" s="25">
        <v>131.34</v>
      </c>
    </row>
    <row r="15" spans="1:4" x14ac:dyDescent="0.25">
      <c r="A15" s="23" t="s">
        <v>37</v>
      </c>
      <c r="B15" s="24" t="s">
        <v>38</v>
      </c>
      <c r="C15" s="25">
        <v>101.39</v>
      </c>
      <c r="D15" s="25">
        <v>50.7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91.31</v>
      </c>
      <c r="D18" s="25">
        <v>45.65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155.87</v>
      </c>
      <c r="D22" s="25">
        <v>77.94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110.51</v>
      </c>
      <c r="D24" s="25">
        <v>55.25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215.75</v>
      </c>
      <c r="D26" s="25">
        <v>107.88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124.84</v>
      </c>
      <c r="D32" s="25">
        <v>62.42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167.5</v>
      </c>
      <c r="D36" s="25">
        <v>83.75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206.16</v>
      </c>
      <c r="D39" s="25">
        <v>103.08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26:D44 A5:D24 C5:D44">
    <cfRule type="expression" dxfId="43" priority="5">
      <formula>$AD5="Y"</formula>
    </cfRule>
    <cfRule type="expression" dxfId="42" priority="6">
      <formula>$AE5="Y"</formula>
    </cfRule>
  </conditionalFormatting>
  <conditionalFormatting sqref="A25:B25">
    <cfRule type="expression" dxfId="41" priority="1">
      <formula>$AD25="Y"</formula>
    </cfRule>
    <cfRule type="expression" dxfId="40" priority="2">
      <formula>$AE25="Y"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23" t="s">
        <v>142</v>
      </c>
      <c r="B5" s="24" t="s">
        <v>143</v>
      </c>
      <c r="C5" s="25">
        <v>69.319999999999993</v>
      </c>
      <c r="D5" s="25">
        <v>34.659999999999997</v>
      </c>
    </row>
    <row r="6" spans="1:4" x14ac:dyDescent="0.25">
      <c r="A6" s="23" t="s">
        <v>230</v>
      </c>
      <c r="B6" s="24" t="s">
        <v>231</v>
      </c>
      <c r="C6" s="25">
        <v>128.54</v>
      </c>
      <c r="D6" s="25">
        <v>64.27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131.38</v>
      </c>
      <c r="D8" s="25">
        <v>65.69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118.11</v>
      </c>
      <c r="D10" s="25">
        <v>59.05</v>
      </c>
    </row>
    <row r="11" spans="1:4" x14ac:dyDescent="0.25">
      <c r="A11" s="23" t="s">
        <v>401</v>
      </c>
      <c r="B11" t="s">
        <v>677</v>
      </c>
      <c r="C11" s="25">
        <v>108.79</v>
      </c>
      <c r="D11" s="25">
        <v>54.4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140.86000000000001</v>
      </c>
      <c r="D13" s="25">
        <v>70.430000000000007</v>
      </c>
    </row>
    <row r="14" spans="1:4" x14ac:dyDescent="0.25">
      <c r="A14" s="23" t="s">
        <v>161</v>
      </c>
      <c r="B14" s="24" t="s">
        <v>162</v>
      </c>
      <c r="C14" s="25">
        <v>160.07</v>
      </c>
      <c r="D14" s="25">
        <v>80.040000000000006</v>
      </c>
    </row>
    <row r="15" spans="1:4" x14ac:dyDescent="0.25">
      <c r="A15" s="23" t="s">
        <v>37</v>
      </c>
      <c r="B15" s="24" t="s">
        <v>38</v>
      </c>
      <c r="C15" s="25">
        <v>100.4</v>
      </c>
      <c r="D15" s="25">
        <v>50.2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75.2</v>
      </c>
      <c r="D18" s="25">
        <v>37.6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155.22</v>
      </c>
      <c r="D22" s="25">
        <v>77.61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100.14</v>
      </c>
      <c r="D24" s="25">
        <v>50.07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166.78</v>
      </c>
      <c r="D26" s="25">
        <v>83.39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119.28</v>
      </c>
      <c r="D32" s="25">
        <v>59.64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145.75</v>
      </c>
      <c r="D36" s="25">
        <v>72.87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159.36000000000001</v>
      </c>
      <c r="D39" s="25">
        <v>79.680000000000007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5:B24 A26:B44">
    <cfRule type="expression" dxfId="39" priority="7">
      <formula>$AD5="Y"</formula>
    </cfRule>
    <cfRule type="expression" dxfId="38" priority="8">
      <formula>$AE5="Y"</formula>
    </cfRule>
  </conditionalFormatting>
  <conditionalFormatting sqref="A25:B25">
    <cfRule type="expression" dxfId="37" priority="5">
      <formula>$AD25="Y"</formula>
    </cfRule>
    <cfRule type="expression" dxfId="36" priority="6">
      <formula>$AE25="Y"</formula>
    </cfRule>
  </conditionalFormatting>
  <conditionalFormatting sqref="C5:C44">
    <cfRule type="expression" dxfId="35" priority="3">
      <formula>$AD5="Y"</formula>
    </cfRule>
    <cfRule type="expression" dxfId="34" priority="4">
      <formula>$AE5="Y"</formula>
    </cfRule>
  </conditionalFormatting>
  <conditionalFormatting sqref="D5:D44">
    <cfRule type="expression" dxfId="33" priority="1">
      <formula>$AD5="Y"</formula>
    </cfRule>
    <cfRule type="expression" dxfId="32" priority="2">
      <formula>$AE5="Y"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65.5703125" bestFit="1" customWidth="1"/>
    <col min="3" max="3" width="19" customWidth="1"/>
  </cols>
  <sheetData>
    <row r="1" spans="1:3" x14ac:dyDescent="0.25">
      <c r="A1" s="16">
        <v>44260</v>
      </c>
    </row>
    <row r="2" spans="1:3" x14ac:dyDescent="0.25">
      <c r="B2" t="s">
        <v>10</v>
      </c>
    </row>
    <row r="4" spans="1:3" ht="15" customHeight="1" x14ac:dyDescent="0.25">
      <c r="A4" t="s">
        <v>1</v>
      </c>
      <c r="B4" t="s">
        <v>2</v>
      </c>
      <c r="C4" s="1" t="s">
        <v>654</v>
      </c>
    </row>
    <row r="5" spans="1:3" x14ac:dyDescent="0.25">
      <c r="A5" s="28" t="s">
        <v>23</v>
      </c>
      <c r="B5" s="29" t="s">
        <v>24</v>
      </c>
      <c r="C5" s="26">
        <v>421.23</v>
      </c>
    </row>
    <row r="6" spans="1:3" x14ac:dyDescent="0.25">
      <c r="A6" s="28" t="s">
        <v>31</v>
      </c>
      <c r="B6" s="29" t="s">
        <v>32</v>
      </c>
      <c r="C6" s="26">
        <v>392.18</v>
      </c>
    </row>
    <row r="7" spans="1:3" x14ac:dyDescent="0.25">
      <c r="A7" s="28" t="s">
        <v>151</v>
      </c>
      <c r="B7" t="s">
        <v>637</v>
      </c>
      <c r="C7" s="26">
        <v>679.24</v>
      </c>
    </row>
    <row r="8" spans="1:3" x14ac:dyDescent="0.25">
      <c r="A8" s="28" t="s">
        <v>142</v>
      </c>
      <c r="B8" s="29" t="s">
        <v>143</v>
      </c>
      <c r="C8" s="26">
        <v>447.1</v>
      </c>
    </row>
    <row r="9" spans="1:3" x14ac:dyDescent="0.25">
      <c r="A9" s="28" t="s">
        <v>346</v>
      </c>
      <c r="B9" s="29" t="s">
        <v>347</v>
      </c>
      <c r="C9" s="26">
        <v>521.48</v>
      </c>
    </row>
    <row r="10" spans="1:3" x14ac:dyDescent="0.25">
      <c r="A10" s="28" t="s">
        <v>106</v>
      </c>
      <c r="B10" s="29" t="s">
        <v>107</v>
      </c>
      <c r="C10" s="26">
        <v>478.94</v>
      </c>
    </row>
    <row r="11" spans="1:3" x14ac:dyDescent="0.25">
      <c r="A11" s="28" t="s">
        <v>33</v>
      </c>
      <c r="B11" s="29" t="s">
        <v>34</v>
      </c>
      <c r="C11" s="26">
        <v>373.77</v>
      </c>
    </row>
    <row r="12" spans="1:3" x14ac:dyDescent="0.25">
      <c r="A12" s="28" t="s">
        <v>56</v>
      </c>
      <c r="B12" s="29" t="s">
        <v>57</v>
      </c>
      <c r="C12" s="26">
        <v>421.99</v>
      </c>
    </row>
    <row r="13" spans="1:3" x14ac:dyDescent="0.25">
      <c r="A13" s="28" t="s">
        <v>59</v>
      </c>
      <c r="B13" s="29" t="s">
        <v>60</v>
      </c>
      <c r="C13" s="26">
        <v>629.92999999999995</v>
      </c>
    </row>
    <row r="14" spans="1:3" x14ac:dyDescent="0.25">
      <c r="A14" s="28" t="s">
        <v>102</v>
      </c>
      <c r="B14" s="29" t="s">
        <v>103</v>
      </c>
      <c r="C14" s="26">
        <v>617.5</v>
      </c>
    </row>
    <row r="15" spans="1:3" x14ac:dyDescent="0.25">
      <c r="A15" s="28" t="s">
        <v>43</v>
      </c>
      <c r="B15" s="29" t="s">
        <v>646</v>
      </c>
      <c r="C15" s="26">
        <v>532.33000000000004</v>
      </c>
    </row>
    <row r="16" spans="1:3" x14ac:dyDescent="0.25">
      <c r="A16" s="28" t="s">
        <v>44</v>
      </c>
      <c r="B16" s="29" t="s">
        <v>45</v>
      </c>
      <c r="C16" s="26">
        <v>379.59</v>
      </c>
    </row>
    <row r="17" spans="1:3" x14ac:dyDescent="0.25">
      <c r="A17" s="28" t="s">
        <v>69</v>
      </c>
      <c r="B17" s="29" t="s">
        <v>70</v>
      </c>
      <c r="C17" s="26">
        <v>453.02</v>
      </c>
    </row>
    <row r="18" spans="1:3" x14ac:dyDescent="0.25">
      <c r="A18" s="28" t="s">
        <v>115</v>
      </c>
      <c r="B18" s="29" t="s">
        <v>116</v>
      </c>
      <c r="C18" s="26">
        <v>384.28</v>
      </c>
    </row>
    <row r="19" spans="1:3" x14ac:dyDescent="0.25">
      <c r="A19" s="28" t="s">
        <v>163</v>
      </c>
      <c r="B19" s="29" t="s">
        <v>18</v>
      </c>
      <c r="C19" s="26">
        <v>611.70000000000005</v>
      </c>
    </row>
    <row r="20" spans="1:3" x14ac:dyDescent="0.25">
      <c r="A20" s="28" t="s">
        <v>54</v>
      </c>
      <c r="B20" s="29" t="s">
        <v>55</v>
      </c>
      <c r="C20" s="26">
        <v>735.43</v>
      </c>
    </row>
    <row r="21" spans="1:3" x14ac:dyDescent="0.25">
      <c r="A21" s="30" t="s">
        <v>153</v>
      </c>
      <c r="B21" s="27" t="s">
        <v>154</v>
      </c>
      <c r="C21" s="26">
        <v>424.05</v>
      </c>
    </row>
    <row r="22" spans="1:3" x14ac:dyDescent="0.25">
      <c r="A22" s="28" t="s">
        <v>52</v>
      </c>
      <c r="B22" s="29" t="s">
        <v>53</v>
      </c>
      <c r="C22" s="26">
        <v>451.59</v>
      </c>
    </row>
    <row r="23" spans="1:3" x14ac:dyDescent="0.25">
      <c r="A23" s="28" t="s">
        <v>91</v>
      </c>
      <c r="B23" t="s">
        <v>670</v>
      </c>
      <c r="C23" s="26">
        <v>651.24</v>
      </c>
    </row>
    <row r="24" spans="1:3" x14ac:dyDescent="0.25">
      <c r="A24" s="30" t="s">
        <v>85</v>
      </c>
      <c r="B24" s="27" t="s">
        <v>86</v>
      </c>
      <c r="C24" s="26">
        <v>587.1</v>
      </c>
    </row>
    <row r="25" spans="1:3" x14ac:dyDescent="0.25">
      <c r="A25" s="28" t="s">
        <v>144</v>
      </c>
      <c r="B25" s="29" t="s">
        <v>145</v>
      </c>
      <c r="C25" s="26">
        <v>510.21</v>
      </c>
    </row>
    <row r="26" spans="1:3" x14ac:dyDescent="0.25">
      <c r="A26" s="28" t="s">
        <v>354</v>
      </c>
      <c r="B26" t="s">
        <v>672</v>
      </c>
      <c r="C26" s="26">
        <v>698.65</v>
      </c>
    </row>
    <row r="27" spans="1:3" x14ac:dyDescent="0.25">
      <c r="A27" s="28" t="s">
        <v>399</v>
      </c>
      <c r="B27" t="s">
        <v>12</v>
      </c>
      <c r="C27" s="26">
        <v>513.87</v>
      </c>
    </row>
    <row r="28" spans="1:3" x14ac:dyDescent="0.25">
      <c r="A28" s="28" t="s">
        <v>140</v>
      </c>
      <c r="B28" s="29" t="s">
        <v>141</v>
      </c>
      <c r="C28" s="26">
        <v>528.82000000000005</v>
      </c>
    </row>
    <row r="29" spans="1:3" x14ac:dyDescent="0.25">
      <c r="A29" s="28" t="s">
        <v>110</v>
      </c>
      <c r="B29" s="29" t="s">
        <v>111</v>
      </c>
      <c r="C29" s="26">
        <v>505.1</v>
      </c>
    </row>
    <row r="30" spans="1:3" x14ac:dyDescent="0.25">
      <c r="A30" s="30" t="s">
        <v>136</v>
      </c>
      <c r="B30" s="27" t="s">
        <v>137</v>
      </c>
      <c r="C30" s="26">
        <v>417.29</v>
      </c>
    </row>
    <row r="31" spans="1:3" x14ac:dyDescent="0.25">
      <c r="A31" s="28" t="s">
        <v>265</v>
      </c>
      <c r="B31" s="29" t="s">
        <v>266</v>
      </c>
      <c r="C31" s="26">
        <v>840.82</v>
      </c>
    </row>
    <row r="32" spans="1:3" x14ac:dyDescent="0.25">
      <c r="A32" s="28" t="s">
        <v>27</v>
      </c>
      <c r="B32" s="29" t="s">
        <v>28</v>
      </c>
      <c r="C32" s="26">
        <v>549.30999999999995</v>
      </c>
    </row>
    <row r="33" spans="1:3" x14ac:dyDescent="0.25">
      <c r="A33" s="28" t="s">
        <v>138</v>
      </c>
      <c r="B33" s="29" t="s">
        <v>139</v>
      </c>
      <c r="C33" s="26">
        <v>472.48</v>
      </c>
    </row>
    <row r="34" spans="1:3" x14ac:dyDescent="0.25">
      <c r="A34" s="28" t="s">
        <v>401</v>
      </c>
      <c r="B34" t="s">
        <v>677</v>
      </c>
      <c r="C34" s="26">
        <v>448.56</v>
      </c>
    </row>
    <row r="35" spans="1:3" x14ac:dyDescent="0.25">
      <c r="A35" s="28" t="s">
        <v>61</v>
      </c>
      <c r="B35" s="29" t="s">
        <v>62</v>
      </c>
      <c r="C35" s="26">
        <v>691.49</v>
      </c>
    </row>
    <row r="36" spans="1:3" x14ac:dyDescent="0.25">
      <c r="A36" s="28" t="s">
        <v>161</v>
      </c>
      <c r="B36" s="29" t="s">
        <v>162</v>
      </c>
      <c r="C36" s="26">
        <v>494.1</v>
      </c>
    </row>
    <row r="37" spans="1:3" x14ac:dyDescent="0.25">
      <c r="A37" s="28" t="s">
        <v>37</v>
      </c>
      <c r="B37" s="29" t="s">
        <v>38</v>
      </c>
      <c r="C37" s="26">
        <v>461.39</v>
      </c>
    </row>
    <row r="38" spans="1:3" x14ac:dyDescent="0.25">
      <c r="A38" s="28" t="s">
        <v>63</v>
      </c>
      <c r="B38" s="29" t="s">
        <v>64</v>
      </c>
      <c r="C38" s="26">
        <v>444.53</v>
      </c>
    </row>
    <row r="39" spans="1:3" x14ac:dyDescent="0.25">
      <c r="A39" s="30" t="s">
        <v>164</v>
      </c>
      <c r="B39" s="27" t="s">
        <v>165</v>
      </c>
      <c r="C39" s="26">
        <v>448.91</v>
      </c>
    </row>
    <row r="40" spans="1:3" x14ac:dyDescent="0.25">
      <c r="A40" s="28" t="s">
        <v>67</v>
      </c>
      <c r="B40" s="29" t="s">
        <v>68</v>
      </c>
      <c r="C40" s="26">
        <v>538.89</v>
      </c>
    </row>
    <row r="41" spans="1:3" x14ac:dyDescent="0.25">
      <c r="A41" s="28" t="s">
        <v>122</v>
      </c>
      <c r="B41" s="29" t="s">
        <v>123</v>
      </c>
      <c r="C41" s="26">
        <v>494.29</v>
      </c>
    </row>
    <row r="42" spans="1:3" x14ac:dyDescent="0.25">
      <c r="A42" s="28" t="s">
        <v>166</v>
      </c>
      <c r="B42" s="29" t="s">
        <v>167</v>
      </c>
      <c r="C42" s="26">
        <v>485.33</v>
      </c>
    </row>
    <row r="43" spans="1:3" x14ac:dyDescent="0.25">
      <c r="A43" s="28" t="s">
        <v>120</v>
      </c>
      <c r="B43" s="29" t="s">
        <v>121</v>
      </c>
      <c r="C43" s="26">
        <v>465.15</v>
      </c>
    </row>
    <row r="44" spans="1:3" x14ac:dyDescent="0.25">
      <c r="A44" s="28" t="s">
        <v>159</v>
      </c>
      <c r="B44" t="s">
        <v>16</v>
      </c>
      <c r="C44" s="26">
        <v>498.06</v>
      </c>
    </row>
    <row r="45" spans="1:3" x14ac:dyDescent="0.25">
      <c r="A45" s="28" t="s">
        <v>148</v>
      </c>
      <c r="B45" t="s">
        <v>673</v>
      </c>
      <c r="C45" s="26">
        <v>1002.8</v>
      </c>
    </row>
    <row r="46" spans="1:3" x14ac:dyDescent="0.25">
      <c r="A46" s="28" t="s">
        <v>119</v>
      </c>
      <c r="B46" t="s">
        <v>636</v>
      </c>
      <c r="C46" s="26">
        <v>412.17</v>
      </c>
    </row>
    <row r="47" spans="1:3" x14ac:dyDescent="0.25">
      <c r="A47" s="28" t="s">
        <v>132</v>
      </c>
      <c r="B47" s="29" t="s">
        <v>133</v>
      </c>
      <c r="C47" s="26">
        <v>392.52</v>
      </c>
    </row>
    <row r="48" spans="1:3" x14ac:dyDescent="0.25">
      <c r="A48" s="28" t="s">
        <v>117</v>
      </c>
      <c r="B48" s="29" t="s">
        <v>118</v>
      </c>
      <c r="C48" s="26">
        <v>441.55</v>
      </c>
    </row>
    <row r="49" spans="1:3" x14ac:dyDescent="0.25">
      <c r="A49" s="28" t="s">
        <v>25</v>
      </c>
      <c r="B49" s="29" t="s">
        <v>26</v>
      </c>
      <c r="C49" s="26">
        <v>466.9</v>
      </c>
    </row>
    <row r="50" spans="1:3" x14ac:dyDescent="0.25">
      <c r="A50" s="28" t="s">
        <v>113</v>
      </c>
      <c r="B50" s="29" t="s">
        <v>114</v>
      </c>
      <c r="C50" s="26">
        <v>461.19</v>
      </c>
    </row>
    <row r="51" spans="1:3" x14ac:dyDescent="0.25">
      <c r="A51" s="28" t="s">
        <v>73</v>
      </c>
      <c r="B51" s="29" t="s">
        <v>74</v>
      </c>
      <c r="C51" s="26">
        <v>401.06</v>
      </c>
    </row>
    <row r="52" spans="1:3" x14ac:dyDescent="0.25">
      <c r="A52" s="28" t="s">
        <v>41</v>
      </c>
      <c r="B52" s="29" t="s">
        <v>42</v>
      </c>
      <c r="C52" s="26">
        <v>554.88</v>
      </c>
    </row>
    <row r="53" spans="1:3" x14ac:dyDescent="0.25">
      <c r="A53" s="28" t="s">
        <v>35</v>
      </c>
      <c r="B53" s="29" t="s">
        <v>36</v>
      </c>
      <c r="C53" s="26">
        <v>376.78</v>
      </c>
    </row>
    <row r="54" spans="1:3" x14ac:dyDescent="0.25">
      <c r="A54" s="28" t="s">
        <v>75</v>
      </c>
      <c r="B54" s="29" t="s">
        <v>76</v>
      </c>
      <c r="C54" s="26">
        <v>404.97</v>
      </c>
    </row>
    <row r="55" spans="1:3" x14ac:dyDescent="0.25">
      <c r="A55" s="28" t="s">
        <v>71</v>
      </c>
      <c r="B55" s="29" t="s">
        <v>72</v>
      </c>
      <c r="C55" s="26">
        <v>474.28</v>
      </c>
    </row>
    <row r="56" spans="1:3" x14ac:dyDescent="0.25">
      <c r="A56" s="28" t="s">
        <v>78</v>
      </c>
      <c r="B56" s="29" t="s">
        <v>79</v>
      </c>
      <c r="C56" s="26">
        <v>432.97</v>
      </c>
    </row>
    <row r="57" spans="1:3" x14ac:dyDescent="0.25">
      <c r="A57" s="28" t="s">
        <v>157</v>
      </c>
      <c r="B57" s="29" t="s">
        <v>158</v>
      </c>
      <c r="C57" s="26">
        <v>509.51</v>
      </c>
    </row>
    <row r="58" spans="1:3" x14ac:dyDescent="0.25">
      <c r="A58" s="28" t="s">
        <v>146</v>
      </c>
      <c r="B58" s="29" t="s">
        <v>147</v>
      </c>
      <c r="C58" s="26">
        <v>511.55</v>
      </c>
    </row>
    <row r="59" spans="1:3" x14ac:dyDescent="0.25">
      <c r="A59" s="28" t="s">
        <v>149</v>
      </c>
      <c r="B59" s="29" t="s">
        <v>150</v>
      </c>
      <c r="C59" s="26">
        <v>507.27</v>
      </c>
    </row>
    <row r="60" spans="1:3" x14ac:dyDescent="0.25">
      <c r="A60" s="28" t="s">
        <v>87</v>
      </c>
      <c r="B60" s="29" t="s">
        <v>88</v>
      </c>
      <c r="C60" s="26">
        <v>562.53</v>
      </c>
    </row>
    <row r="61" spans="1:3" x14ac:dyDescent="0.25">
      <c r="A61" s="30" t="s">
        <v>89</v>
      </c>
      <c r="B61" s="27" t="s">
        <v>90</v>
      </c>
      <c r="C61" s="26">
        <v>491.9</v>
      </c>
    </row>
    <row r="62" spans="1:3" x14ac:dyDescent="0.25">
      <c r="A62" s="28" t="s">
        <v>81</v>
      </c>
      <c r="B62" s="29" t="s">
        <v>82</v>
      </c>
      <c r="C62" s="26">
        <v>483.73</v>
      </c>
    </row>
    <row r="63" spans="1:3" x14ac:dyDescent="0.25">
      <c r="A63" s="30" t="s">
        <v>83</v>
      </c>
      <c r="B63" s="27" t="s">
        <v>84</v>
      </c>
      <c r="C63" s="26">
        <v>547.42999999999995</v>
      </c>
    </row>
    <row r="64" spans="1:3" x14ac:dyDescent="0.25">
      <c r="A64" s="28" t="s">
        <v>58</v>
      </c>
      <c r="B64" s="29" t="s">
        <v>250</v>
      </c>
      <c r="C64" s="26">
        <v>443.68</v>
      </c>
    </row>
    <row r="65" spans="1:3" x14ac:dyDescent="0.25">
      <c r="A65" s="28" t="s">
        <v>112</v>
      </c>
      <c r="B65" t="s">
        <v>671</v>
      </c>
      <c r="C65" s="26">
        <v>529.09</v>
      </c>
    </row>
    <row r="66" spans="1:3" x14ac:dyDescent="0.25">
      <c r="A66" s="28" t="s">
        <v>92</v>
      </c>
      <c r="B66" s="29" t="s">
        <v>93</v>
      </c>
      <c r="C66" s="26">
        <v>602.54999999999995</v>
      </c>
    </row>
    <row r="67" spans="1:3" x14ac:dyDescent="0.25">
      <c r="A67" s="28" t="s">
        <v>46</v>
      </c>
      <c r="B67" s="29" t="s">
        <v>47</v>
      </c>
      <c r="C67" s="26">
        <v>336.13</v>
      </c>
    </row>
    <row r="68" spans="1:3" x14ac:dyDescent="0.25">
      <c r="A68" s="28" t="s">
        <v>160</v>
      </c>
      <c r="B68" t="s">
        <v>679</v>
      </c>
      <c r="C68" s="26">
        <v>450.97</v>
      </c>
    </row>
    <row r="69" spans="1:3" x14ac:dyDescent="0.25">
      <c r="A69" s="28" t="s">
        <v>152</v>
      </c>
      <c r="B69" t="s">
        <v>674</v>
      </c>
      <c r="C69" s="26">
        <v>425.39</v>
      </c>
    </row>
    <row r="70" spans="1:3" x14ac:dyDescent="0.25">
      <c r="A70" s="28" t="s">
        <v>100</v>
      </c>
      <c r="B70" s="29" t="s">
        <v>101</v>
      </c>
      <c r="C70" s="26">
        <v>559.29999999999995</v>
      </c>
    </row>
    <row r="71" spans="1:3" x14ac:dyDescent="0.25">
      <c r="A71" s="28" t="s">
        <v>134</v>
      </c>
      <c r="B71" s="29" t="s">
        <v>135</v>
      </c>
      <c r="C71" s="26">
        <v>432.82</v>
      </c>
    </row>
    <row r="72" spans="1:3" x14ac:dyDescent="0.25">
      <c r="A72" s="31" t="s">
        <v>94</v>
      </c>
      <c r="B72" s="29" t="s">
        <v>95</v>
      </c>
      <c r="C72" s="26">
        <v>324.85000000000002</v>
      </c>
    </row>
    <row r="73" spans="1:3" x14ac:dyDescent="0.25">
      <c r="A73" s="31" t="s">
        <v>130</v>
      </c>
      <c r="B73" s="29" t="s">
        <v>131</v>
      </c>
      <c r="C73" s="26">
        <v>529.15</v>
      </c>
    </row>
    <row r="74" spans="1:3" x14ac:dyDescent="0.25">
      <c r="A74" s="31" t="s">
        <v>96</v>
      </c>
      <c r="B74" s="29" t="s">
        <v>97</v>
      </c>
      <c r="C74" s="26">
        <v>658.45</v>
      </c>
    </row>
    <row r="75" spans="1:3" x14ac:dyDescent="0.25">
      <c r="A75" s="31" t="s">
        <v>77</v>
      </c>
      <c r="B75" t="s">
        <v>668</v>
      </c>
      <c r="C75" s="26">
        <v>533.63</v>
      </c>
    </row>
    <row r="76" spans="1:3" x14ac:dyDescent="0.25">
      <c r="A76" s="31" t="s">
        <v>98</v>
      </c>
      <c r="B76" s="29" t="s">
        <v>99</v>
      </c>
      <c r="C76" s="26">
        <v>505.75</v>
      </c>
    </row>
    <row r="77" spans="1:3" x14ac:dyDescent="0.25">
      <c r="A77" s="21" t="s">
        <v>359</v>
      </c>
      <c r="B77" s="24" t="s">
        <v>360</v>
      </c>
      <c r="C77" s="26">
        <v>458.67</v>
      </c>
    </row>
    <row r="78" spans="1:3" x14ac:dyDescent="0.25">
      <c r="C78" s="3"/>
    </row>
    <row r="79" spans="1:3" x14ac:dyDescent="0.25">
      <c r="C79" s="3"/>
    </row>
  </sheetData>
  <sortState xmlns:xlrd2="http://schemas.microsoft.com/office/spreadsheetml/2017/richdata2" ref="A5:C77">
    <sortCondition ref="B5:B77"/>
  </sortState>
  <conditionalFormatting sqref="A5">
    <cfRule type="expression" dxfId="31" priority="3">
      <formula>$Z5="Y"</formula>
    </cfRule>
    <cfRule type="expression" dxfId="30" priority="4">
      <formula>$Y5="Y"</formula>
    </cfRule>
  </conditionalFormatting>
  <conditionalFormatting sqref="A41:A42 A16:A18 A10:A13 A35:A36">
    <cfRule type="expression" dxfId="29" priority="5">
      <formula>$Z12="Y"</formula>
    </cfRule>
    <cfRule type="expression" dxfId="28" priority="6">
      <formula>$Y12="Y"</formula>
    </cfRule>
  </conditionalFormatting>
  <conditionalFormatting sqref="A43:A49 A19:A20 A37:A39 A24:A33">
    <cfRule type="expression" dxfId="27" priority="7">
      <formula>$Z22="Y"</formula>
    </cfRule>
    <cfRule type="expression" dxfId="26" priority="8">
      <formula>$Y22="Y"</formula>
    </cfRule>
  </conditionalFormatting>
  <conditionalFormatting sqref="A50:A52 A54:A55">
    <cfRule type="expression" dxfId="25" priority="11">
      <formula>$Z54="Y"</formula>
    </cfRule>
    <cfRule type="expression" dxfId="24" priority="12">
      <formula>$Y54="Y"</formula>
    </cfRule>
  </conditionalFormatting>
  <conditionalFormatting sqref="A23 A6 A8:A9">
    <cfRule type="expression" dxfId="23" priority="13">
      <formula>$Z7="Y"</formula>
    </cfRule>
    <cfRule type="expression" dxfId="22" priority="14">
      <formula>$Y7="Y"</formula>
    </cfRule>
  </conditionalFormatting>
  <conditionalFormatting sqref="A56:A59">
    <cfRule type="expression" dxfId="21" priority="19">
      <formula>$Z61="Y"</formula>
    </cfRule>
    <cfRule type="expression" dxfId="20" priority="20">
      <formula>$Y61="Y"</formula>
    </cfRule>
  </conditionalFormatting>
  <conditionalFormatting sqref="A66:A70">
    <cfRule type="expression" dxfId="19" priority="99">
      <formula>#REF!="Y"</formula>
    </cfRule>
    <cfRule type="expression" dxfId="18" priority="100">
      <formula>#REF!="Y"</formula>
    </cfRule>
  </conditionalFormatting>
  <conditionalFormatting sqref="A40">
    <cfRule type="expression" dxfId="17" priority="115">
      <formula>#REF!="Y"</formula>
    </cfRule>
    <cfRule type="expression" dxfId="16" priority="116">
      <formula>#REF!="Y"</formula>
    </cfRule>
  </conditionalFormatting>
  <conditionalFormatting sqref="A53">
    <cfRule type="expression" dxfId="15" priority="127">
      <formula>$Z58="Y"</formula>
    </cfRule>
    <cfRule type="expression" dxfId="14" priority="128">
      <formula>$Y58="Y"</formula>
    </cfRule>
  </conditionalFormatting>
  <conditionalFormatting sqref="A65">
    <cfRule type="expression" dxfId="13" priority="131">
      <formula>$Z68="Y"</formula>
    </cfRule>
    <cfRule type="expression" dxfId="12" priority="132">
      <formula>$Y68="Y"</formula>
    </cfRule>
  </conditionalFormatting>
  <conditionalFormatting sqref="A61:A64">
    <cfRule type="expression" dxfId="11" priority="161">
      <formula>#REF!="Y"</formula>
    </cfRule>
    <cfRule type="expression" dxfId="10" priority="162">
      <formula>#REF!="Y"</formula>
    </cfRule>
  </conditionalFormatting>
  <conditionalFormatting sqref="A14">
    <cfRule type="expression" dxfId="9" priority="167">
      <formula>#REF!="Y"</formula>
    </cfRule>
    <cfRule type="expression" dxfId="8" priority="168">
      <formula>#REF!="Y"</formula>
    </cfRule>
  </conditionalFormatting>
  <conditionalFormatting sqref="A21 A34">
    <cfRule type="expression" dxfId="7" priority="175">
      <formula>#REF!="Y"</formula>
    </cfRule>
    <cfRule type="expression" dxfId="6" priority="176">
      <formula>#REF!="Y"</formula>
    </cfRule>
  </conditionalFormatting>
  <conditionalFormatting sqref="A60:B60">
    <cfRule type="expression" dxfId="5" priority="1">
      <formula>$AD60="Y"</formula>
    </cfRule>
    <cfRule type="expression" dxfId="4" priority="2">
      <formula>$AE60="Y"</formula>
    </cfRule>
  </conditionalFormatting>
  <conditionalFormatting sqref="A15 A7">
    <cfRule type="expression" dxfId="3" priority="177">
      <formula>#REF!="Y"</formula>
    </cfRule>
    <cfRule type="expression" dxfId="2" priority="178">
      <formula>#REF!="Y"</formula>
    </cfRule>
  </conditionalFormatting>
  <conditionalFormatting sqref="A22">
    <cfRule type="expression" dxfId="1" priority="179">
      <formula>#REF!="Y"</formula>
    </cfRule>
    <cfRule type="expression" dxfId="0" priority="180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641</v>
      </c>
    </row>
    <row r="5" spans="1:3" x14ac:dyDescent="0.25">
      <c r="A5" t="s">
        <v>361</v>
      </c>
      <c r="B5" t="s">
        <v>362</v>
      </c>
      <c r="C5" s="6">
        <v>0.94225000000000003</v>
      </c>
    </row>
    <row r="6" spans="1:3" x14ac:dyDescent="0.25">
      <c r="A6" t="s">
        <v>23</v>
      </c>
      <c r="B6" t="s">
        <v>24</v>
      </c>
      <c r="C6" s="6">
        <v>1.10941</v>
      </c>
    </row>
    <row r="7" spans="1:3" x14ac:dyDescent="0.25">
      <c r="A7" t="s">
        <v>389</v>
      </c>
      <c r="B7" t="s">
        <v>390</v>
      </c>
      <c r="C7" s="6">
        <v>0.79668000000000005</v>
      </c>
    </row>
    <row r="8" spans="1:3" x14ac:dyDescent="0.25">
      <c r="A8" t="s">
        <v>196</v>
      </c>
      <c r="B8" t="s">
        <v>197</v>
      </c>
      <c r="C8" s="6">
        <v>0.94352000000000003</v>
      </c>
    </row>
    <row r="9" spans="1:3" x14ac:dyDescent="0.25">
      <c r="A9" t="s">
        <v>31</v>
      </c>
      <c r="B9" t="s">
        <v>32</v>
      </c>
      <c r="C9" s="6">
        <v>1.1388499999999999</v>
      </c>
    </row>
    <row r="10" spans="1:3" x14ac:dyDescent="0.25">
      <c r="A10" t="s">
        <v>398</v>
      </c>
      <c r="B10" t="s">
        <v>11</v>
      </c>
      <c r="C10" s="6">
        <v>1.1433899999999999</v>
      </c>
    </row>
    <row r="11" spans="1:3" x14ac:dyDescent="0.25">
      <c r="A11" t="s">
        <v>282</v>
      </c>
      <c r="B11" t="s">
        <v>17</v>
      </c>
      <c r="C11" s="6">
        <v>1.11528</v>
      </c>
    </row>
    <row r="12" spans="1:3" x14ac:dyDescent="0.25">
      <c r="A12" t="s">
        <v>151</v>
      </c>
      <c r="B12" t="s">
        <v>637</v>
      </c>
      <c r="C12" s="6">
        <v>1.3468500000000001</v>
      </c>
    </row>
    <row r="13" spans="1:3" x14ac:dyDescent="0.25">
      <c r="A13" t="s">
        <v>142</v>
      </c>
      <c r="B13" t="s">
        <v>143</v>
      </c>
      <c r="C13" s="6">
        <v>0.66522000000000003</v>
      </c>
    </row>
    <row r="14" spans="1:3" x14ac:dyDescent="0.25">
      <c r="A14" t="s">
        <v>346</v>
      </c>
      <c r="B14" t="s">
        <v>347</v>
      </c>
      <c r="C14" s="6">
        <v>0.93232999999999999</v>
      </c>
    </row>
    <row r="15" spans="1:3" x14ac:dyDescent="0.25">
      <c r="A15" t="s">
        <v>277</v>
      </c>
      <c r="B15" t="s">
        <v>669</v>
      </c>
      <c r="C15" s="6">
        <v>0.95440000000000003</v>
      </c>
    </row>
    <row r="16" spans="1:3" x14ac:dyDescent="0.25">
      <c r="A16" t="s">
        <v>106</v>
      </c>
      <c r="B16" t="s">
        <v>107</v>
      </c>
      <c r="C16" s="6">
        <v>0.86470999999999998</v>
      </c>
    </row>
    <row r="17" spans="1:3" x14ac:dyDescent="0.25">
      <c r="A17" t="s">
        <v>33</v>
      </c>
      <c r="B17" t="s">
        <v>34</v>
      </c>
      <c r="C17" s="6">
        <v>0.89695000000000003</v>
      </c>
    </row>
    <row r="18" spans="1:3" x14ac:dyDescent="0.25">
      <c r="A18" t="s">
        <v>220</v>
      </c>
      <c r="B18" t="s">
        <v>221</v>
      </c>
      <c r="C18" s="6">
        <v>0.93098000000000003</v>
      </c>
    </row>
    <row r="19" spans="1:3" x14ac:dyDescent="0.25">
      <c r="A19" t="s">
        <v>326</v>
      </c>
      <c r="B19" t="s">
        <v>327</v>
      </c>
      <c r="C19" s="6">
        <v>1.03817</v>
      </c>
    </row>
    <row r="20" spans="1:3" x14ac:dyDescent="0.25">
      <c r="A20" t="s">
        <v>242</v>
      </c>
      <c r="B20" t="s">
        <v>243</v>
      </c>
      <c r="C20" s="6">
        <v>1.1441600000000001</v>
      </c>
    </row>
    <row r="21" spans="1:3" x14ac:dyDescent="0.25">
      <c r="A21" t="s">
        <v>342</v>
      </c>
      <c r="B21" t="s">
        <v>343</v>
      </c>
      <c r="C21" s="6">
        <v>0.99534999999999996</v>
      </c>
    </row>
    <row r="22" spans="1:3" x14ac:dyDescent="0.25">
      <c r="A22" t="s">
        <v>198</v>
      </c>
      <c r="B22" t="s">
        <v>199</v>
      </c>
      <c r="C22" s="6">
        <v>1.0665800000000001</v>
      </c>
    </row>
    <row r="23" spans="1:3" x14ac:dyDescent="0.25">
      <c r="A23" t="s">
        <v>208</v>
      </c>
      <c r="B23" t="s">
        <v>645</v>
      </c>
      <c r="C23" s="6">
        <v>0.97153999999999996</v>
      </c>
    </row>
    <row r="24" spans="1:3" x14ac:dyDescent="0.25">
      <c r="A24" t="s">
        <v>367</v>
      </c>
      <c r="B24" t="s">
        <v>368</v>
      </c>
      <c r="C24" s="6">
        <v>0.86238999999999999</v>
      </c>
    </row>
    <row r="25" spans="1:3" x14ac:dyDescent="0.25">
      <c r="A25" t="s">
        <v>396</v>
      </c>
      <c r="B25" t="s">
        <v>397</v>
      </c>
      <c r="C25" s="6">
        <v>0.62080000000000002</v>
      </c>
    </row>
    <row r="26" spans="1:3" x14ac:dyDescent="0.25">
      <c r="A26" t="s">
        <v>251</v>
      </c>
      <c r="B26" t="s">
        <v>252</v>
      </c>
      <c r="C26" s="6">
        <v>0.77124000000000004</v>
      </c>
    </row>
    <row r="27" spans="1:3" x14ac:dyDescent="0.25">
      <c r="A27" t="s">
        <v>56</v>
      </c>
      <c r="B27" t="s">
        <v>57</v>
      </c>
      <c r="C27" s="6">
        <v>0.96099000000000001</v>
      </c>
    </row>
    <row r="28" spans="1:3" x14ac:dyDescent="0.25">
      <c r="A28" t="s">
        <v>255</v>
      </c>
      <c r="B28" t="s">
        <v>256</v>
      </c>
      <c r="C28" s="6">
        <v>1.0334700000000001</v>
      </c>
    </row>
    <row r="29" spans="1:3" x14ac:dyDescent="0.25">
      <c r="A29" t="s">
        <v>59</v>
      </c>
      <c r="B29" t="s">
        <v>60</v>
      </c>
      <c r="C29" s="6">
        <v>1.48691</v>
      </c>
    </row>
    <row r="30" spans="1:3" x14ac:dyDescent="0.25">
      <c r="A30" t="s">
        <v>102</v>
      </c>
      <c r="B30" t="s">
        <v>103</v>
      </c>
      <c r="C30" s="6">
        <v>1.28034</v>
      </c>
    </row>
    <row r="31" spans="1:3" x14ac:dyDescent="0.25">
      <c r="A31" t="s">
        <v>334</v>
      </c>
      <c r="B31" t="s">
        <v>335</v>
      </c>
      <c r="C31" s="6">
        <v>0.90808</v>
      </c>
    </row>
    <row r="32" spans="1:3" x14ac:dyDescent="0.25">
      <c r="A32" t="s">
        <v>441</v>
      </c>
      <c r="B32" t="s">
        <v>442</v>
      </c>
      <c r="C32" s="6">
        <v>0.40394999999999998</v>
      </c>
    </row>
    <row r="33" spans="1:3" x14ac:dyDescent="0.25">
      <c r="A33" t="s">
        <v>43</v>
      </c>
      <c r="B33" t="s">
        <v>644</v>
      </c>
      <c r="C33" s="6">
        <v>1.5127900000000001</v>
      </c>
    </row>
    <row r="34" spans="1:3" x14ac:dyDescent="0.25">
      <c r="A34" t="s">
        <v>126</v>
      </c>
      <c r="B34" t="s">
        <v>127</v>
      </c>
      <c r="C34" s="6">
        <v>1.2247300000000001</v>
      </c>
    </row>
    <row r="35" spans="1:3" x14ac:dyDescent="0.25">
      <c r="A35" t="s">
        <v>44</v>
      </c>
      <c r="B35" t="s">
        <v>45</v>
      </c>
      <c r="C35" s="6">
        <v>1.11382</v>
      </c>
    </row>
    <row r="36" spans="1:3" x14ac:dyDescent="0.25">
      <c r="A36" t="s">
        <v>19</v>
      </c>
      <c r="B36" t="s">
        <v>20</v>
      </c>
      <c r="C36" s="6">
        <v>1.15303</v>
      </c>
    </row>
    <row r="37" spans="1:3" x14ac:dyDescent="0.25">
      <c r="A37" t="s">
        <v>240</v>
      </c>
      <c r="B37" t="s">
        <v>241</v>
      </c>
      <c r="C37" s="6">
        <v>0.59316999999999998</v>
      </c>
    </row>
    <row r="38" spans="1:3" x14ac:dyDescent="0.25">
      <c r="A38" t="s">
        <v>173</v>
      </c>
      <c r="B38" t="s">
        <v>174</v>
      </c>
      <c r="C38" s="6">
        <v>1.2260500000000001</v>
      </c>
    </row>
    <row r="39" spans="1:3" x14ac:dyDescent="0.25">
      <c r="A39" t="s">
        <v>236</v>
      </c>
      <c r="B39" t="s">
        <v>237</v>
      </c>
      <c r="C39" s="6">
        <v>0.70682999999999996</v>
      </c>
    </row>
    <row r="40" spans="1:3" x14ac:dyDescent="0.25">
      <c r="A40" t="s">
        <v>48</v>
      </c>
      <c r="B40" t="s">
        <v>49</v>
      </c>
      <c r="C40" s="6">
        <v>1.06446</v>
      </c>
    </row>
    <row r="41" spans="1:3" x14ac:dyDescent="0.25">
      <c r="A41" t="s">
        <v>230</v>
      </c>
      <c r="B41" t="s">
        <v>231</v>
      </c>
      <c r="C41" s="6">
        <v>0.69691999999999998</v>
      </c>
    </row>
    <row r="42" spans="1:3" x14ac:dyDescent="0.25">
      <c r="A42" t="s">
        <v>340</v>
      </c>
      <c r="B42" t="s">
        <v>341</v>
      </c>
      <c r="C42" s="6">
        <v>0.88219000000000003</v>
      </c>
    </row>
    <row r="43" spans="1:3" x14ac:dyDescent="0.25">
      <c r="A43" t="s">
        <v>363</v>
      </c>
      <c r="B43" t="s">
        <v>364</v>
      </c>
      <c r="C43" s="6">
        <v>1.08439</v>
      </c>
    </row>
    <row r="44" spans="1:3" x14ac:dyDescent="0.25">
      <c r="A44" t="s">
        <v>348</v>
      </c>
      <c r="B44" t="s">
        <v>349</v>
      </c>
      <c r="C44" s="6">
        <v>0.80767</v>
      </c>
    </row>
    <row r="45" spans="1:3" x14ac:dyDescent="0.25">
      <c r="A45" t="s">
        <v>69</v>
      </c>
      <c r="B45" t="s">
        <v>70</v>
      </c>
      <c r="C45" s="6">
        <v>0.86924999999999997</v>
      </c>
    </row>
    <row r="46" spans="1:3" x14ac:dyDescent="0.25">
      <c r="A46" t="s">
        <v>115</v>
      </c>
      <c r="B46" t="s">
        <v>116</v>
      </c>
      <c r="C46" s="6">
        <v>1.1157600000000001</v>
      </c>
    </row>
    <row r="47" spans="1:3" x14ac:dyDescent="0.25">
      <c r="A47" t="s">
        <v>209</v>
      </c>
      <c r="B47" t="s">
        <v>210</v>
      </c>
      <c r="C47" s="6">
        <v>0.83252999999999999</v>
      </c>
    </row>
    <row r="48" spans="1:3" x14ac:dyDescent="0.25">
      <c r="A48" t="s">
        <v>155</v>
      </c>
      <c r="B48" t="s">
        <v>156</v>
      </c>
      <c r="C48" s="6">
        <v>0.95975999999999995</v>
      </c>
    </row>
    <row r="49" spans="1:3" x14ac:dyDescent="0.25">
      <c r="A49" t="s">
        <v>163</v>
      </c>
      <c r="B49" t="s">
        <v>18</v>
      </c>
      <c r="C49" s="6">
        <v>1.0638799999999999</v>
      </c>
    </row>
    <row r="50" spans="1:3" x14ac:dyDescent="0.25">
      <c r="A50" t="s">
        <v>54</v>
      </c>
      <c r="B50" t="s">
        <v>55</v>
      </c>
      <c r="C50" s="6">
        <v>1.3162700000000001</v>
      </c>
    </row>
    <row r="51" spans="1:3" x14ac:dyDescent="0.25">
      <c r="A51" t="s">
        <v>153</v>
      </c>
      <c r="B51" t="s">
        <v>154</v>
      </c>
      <c r="C51" s="6">
        <v>0.95450000000000002</v>
      </c>
    </row>
    <row r="52" spans="1:3" x14ac:dyDescent="0.25">
      <c r="A52" t="s">
        <v>52</v>
      </c>
      <c r="B52" t="s">
        <v>53</v>
      </c>
      <c r="C52" s="6">
        <v>0.8911</v>
      </c>
    </row>
    <row r="53" spans="1:3" x14ac:dyDescent="0.25">
      <c r="A53" t="s">
        <v>244</v>
      </c>
      <c r="B53" t="s">
        <v>245</v>
      </c>
      <c r="C53" s="6">
        <v>0.92144999999999999</v>
      </c>
    </row>
    <row r="54" spans="1:3" x14ac:dyDescent="0.25">
      <c r="A54" t="s">
        <v>322</v>
      </c>
      <c r="B54" t="s">
        <v>323</v>
      </c>
      <c r="C54" s="6">
        <v>0.81530000000000002</v>
      </c>
    </row>
    <row r="55" spans="1:3" x14ac:dyDescent="0.25">
      <c r="A55" t="s">
        <v>246</v>
      </c>
      <c r="B55" t="s">
        <v>247</v>
      </c>
      <c r="C55" s="6">
        <v>0.59218999999999999</v>
      </c>
    </row>
    <row r="56" spans="1:3" x14ac:dyDescent="0.25">
      <c r="A56" t="s">
        <v>371</v>
      </c>
      <c r="B56" t="s">
        <v>372</v>
      </c>
      <c r="C56" s="6">
        <v>1.3819399999999999</v>
      </c>
    </row>
    <row r="57" spans="1:3" x14ac:dyDescent="0.25">
      <c r="A57" t="s">
        <v>213</v>
      </c>
      <c r="B57" t="s">
        <v>214</v>
      </c>
      <c r="C57" s="6">
        <v>1.02223</v>
      </c>
    </row>
    <row r="58" spans="1:3" x14ac:dyDescent="0.25">
      <c r="A58" t="s">
        <v>391</v>
      </c>
      <c r="B58" t="s">
        <v>392</v>
      </c>
      <c r="C58" s="6">
        <v>1.1297900000000001</v>
      </c>
    </row>
    <row r="59" spans="1:3" x14ac:dyDescent="0.25">
      <c r="A59" t="s">
        <v>91</v>
      </c>
      <c r="B59" t="s">
        <v>670</v>
      </c>
      <c r="C59" s="6">
        <v>1.3619600000000001</v>
      </c>
    </row>
    <row r="60" spans="1:3" x14ac:dyDescent="0.25">
      <c r="A60" t="s">
        <v>194</v>
      </c>
      <c r="B60" t="s">
        <v>195</v>
      </c>
      <c r="C60" s="6">
        <v>0.99773999999999996</v>
      </c>
    </row>
    <row r="61" spans="1:3" x14ac:dyDescent="0.25">
      <c r="A61" t="s">
        <v>424</v>
      </c>
      <c r="B61" t="s">
        <v>425</v>
      </c>
      <c r="C61" s="6">
        <v>1.0761099999999999</v>
      </c>
    </row>
    <row r="62" spans="1:3" x14ac:dyDescent="0.25">
      <c r="A62" t="s">
        <v>21</v>
      </c>
      <c r="B62" t="s">
        <v>22</v>
      </c>
      <c r="C62" s="6">
        <v>0.89702999999999999</v>
      </c>
    </row>
    <row r="63" spans="1:3" x14ac:dyDescent="0.25">
      <c r="A63" s="14" t="s">
        <v>443</v>
      </c>
      <c r="B63" t="s">
        <v>444</v>
      </c>
      <c r="C63" s="6">
        <v>1.72767</v>
      </c>
    </row>
    <row r="64" spans="1:3" x14ac:dyDescent="0.25">
      <c r="A64" t="s">
        <v>85</v>
      </c>
      <c r="B64" t="s">
        <v>86</v>
      </c>
      <c r="C64" s="6">
        <v>1.2236100000000001</v>
      </c>
    </row>
    <row r="65" spans="1:3" x14ac:dyDescent="0.25">
      <c r="A65" t="s">
        <v>171</v>
      </c>
      <c r="B65" t="s">
        <v>172</v>
      </c>
      <c r="C65" s="6">
        <v>0.84984000000000004</v>
      </c>
    </row>
    <row r="66" spans="1:3" x14ac:dyDescent="0.25">
      <c r="A66" t="s">
        <v>280</v>
      </c>
      <c r="B66" t="s">
        <v>281</v>
      </c>
      <c r="C66" s="6">
        <v>0.94445999999999997</v>
      </c>
    </row>
    <row r="67" spans="1:3" x14ac:dyDescent="0.25">
      <c r="A67" t="s">
        <v>206</v>
      </c>
      <c r="B67" t="s">
        <v>207</v>
      </c>
      <c r="C67" s="6">
        <v>1.04586</v>
      </c>
    </row>
    <row r="68" spans="1:3" x14ac:dyDescent="0.25">
      <c r="A68" t="s">
        <v>311</v>
      </c>
      <c r="B68" t="s">
        <v>312</v>
      </c>
      <c r="C68" s="6">
        <v>0.78120999999999996</v>
      </c>
    </row>
    <row r="69" spans="1:3" x14ac:dyDescent="0.25">
      <c r="A69" t="s">
        <v>144</v>
      </c>
      <c r="B69" t="s">
        <v>145</v>
      </c>
      <c r="C69" s="6">
        <v>1.5060800000000001</v>
      </c>
    </row>
    <row r="70" spans="1:3" x14ac:dyDescent="0.25">
      <c r="A70" t="s">
        <v>248</v>
      </c>
      <c r="B70" t="s">
        <v>249</v>
      </c>
      <c r="C70" s="6">
        <v>1.1871799999999999</v>
      </c>
    </row>
    <row r="71" spans="1:3" x14ac:dyDescent="0.25">
      <c r="A71" t="s">
        <v>373</v>
      </c>
      <c r="B71" t="s">
        <v>374</v>
      </c>
      <c r="C71" s="6">
        <v>1.1671199999999999</v>
      </c>
    </row>
    <row r="72" spans="1:3" x14ac:dyDescent="0.25">
      <c r="A72" t="s">
        <v>422</v>
      </c>
      <c r="B72" t="s">
        <v>423</v>
      </c>
      <c r="C72" s="6">
        <v>1.4429799999999999</v>
      </c>
    </row>
    <row r="73" spans="1:3" x14ac:dyDescent="0.25">
      <c r="A73" t="s">
        <v>128</v>
      </c>
      <c r="B73" t="s">
        <v>129</v>
      </c>
      <c r="C73" s="6">
        <v>1.0726</v>
      </c>
    </row>
    <row r="74" spans="1:3" x14ac:dyDescent="0.25">
      <c r="A74" t="s">
        <v>238</v>
      </c>
      <c r="B74" t="s">
        <v>239</v>
      </c>
      <c r="C74" s="6">
        <v>0.90956999999999999</v>
      </c>
    </row>
    <row r="75" spans="1:3" x14ac:dyDescent="0.25">
      <c r="A75" t="s">
        <v>354</v>
      </c>
      <c r="B75" t="s">
        <v>672</v>
      </c>
      <c r="C75" s="6">
        <v>1.2967200000000001</v>
      </c>
    </row>
    <row r="76" spans="1:3" x14ac:dyDescent="0.25">
      <c r="A76" t="s">
        <v>399</v>
      </c>
      <c r="B76" t="s">
        <v>12</v>
      </c>
      <c r="C76" s="6">
        <v>1.1632499999999999</v>
      </c>
    </row>
    <row r="77" spans="1:3" x14ac:dyDescent="0.25">
      <c r="A77" s="14" t="s">
        <v>439</v>
      </c>
      <c r="B77" t="s">
        <v>440</v>
      </c>
      <c r="C77" s="6">
        <v>1.22316</v>
      </c>
    </row>
    <row r="78" spans="1:3" x14ac:dyDescent="0.25">
      <c r="A78" t="s">
        <v>273</v>
      </c>
      <c r="B78" t="s">
        <v>274</v>
      </c>
      <c r="C78" s="6">
        <v>1.1177299999999999</v>
      </c>
    </row>
    <row r="79" spans="1:3" x14ac:dyDescent="0.25">
      <c r="A79" t="s">
        <v>408</v>
      </c>
      <c r="B79" t="s">
        <v>678</v>
      </c>
      <c r="C79" s="6">
        <v>1.0205599999999999</v>
      </c>
    </row>
    <row r="80" spans="1:3" x14ac:dyDescent="0.25">
      <c r="A80" t="s">
        <v>108</v>
      </c>
      <c r="B80" t="s">
        <v>109</v>
      </c>
      <c r="C80" s="6">
        <v>1.0154099999999999</v>
      </c>
    </row>
    <row r="81" spans="1:3" x14ac:dyDescent="0.25">
      <c r="A81" t="s">
        <v>394</v>
      </c>
      <c r="B81" t="s">
        <v>395</v>
      </c>
      <c r="C81" s="6">
        <v>0.71040999999999999</v>
      </c>
    </row>
    <row r="82" spans="1:3" x14ac:dyDescent="0.25">
      <c r="A82" t="s">
        <v>175</v>
      </c>
      <c r="B82" t="s">
        <v>176</v>
      </c>
      <c r="C82" s="6">
        <v>1.1953</v>
      </c>
    </row>
    <row r="83" spans="1:3" x14ac:dyDescent="0.25">
      <c r="A83" t="s">
        <v>383</v>
      </c>
      <c r="B83" t="s">
        <v>384</v>
      </c>
      <c r="C83" s="6">
        <v>0.76246999999999998</v>
      </c>
    </row>
    <row r="84" spans="1:3" x14ac:dyDescent="0.25">
      <c r="A84" t="s">
        <v>257</v>
      </c>
      <c r="B84" t="s">
        <v>258</v>
      </c>
      <c r="C84" s="6">
        <v>1.0868199999999999</v>
      </c>
    </row>
    <row r="85" spans="1:3" x14ac:dyDescent="0.25">
      <c r="A85" t="s">
        <v>259</v>
      </c>
      <c r="B85" t="s">
        <v>260</v>
      </c>
      <c r="C85" s="6">
        <v>0.66678999999999999</v>
      </c>
    </row>
    <row r="86" spans="1:3" x14ac:dyDescent="0.25">
      <c r="A86" t="s">
        <v>140</v>
      </c>
      <c r="B86" t="s">
        <v>141</v>
      </c>
      <c r="C86" s="6">
        <v>1.0539799999999999</v>
      </c>
    </row>
    <row r="87" spans="1:3" ht="15" customHeight="1" x14ac:dyDescent="0.25">
      <c r="A87" t="s">
        <v>352</v>
      </c>
      <c r="B87" t="s">
        <v>353</v>
      </c>
      <c r="C87" s="6">
        <v>0.91513</v>
      </c>
    </row>
    <row r="88" spans="1:3" x14ac:dyDescent="0.25">
      <c r="A88" t="s">
        <v>124</v>
      </c>
      <c r="B88" t="s">
        <v>125</v>
      </c>
      <c r="C88" s="6">
        <v>0.75492999999999999</v>
      </c>
    </row>
    <row r="89" spans="1:3" x14ac:dyDescent="0.25">
      <c r="A89" t="s">
        <v>355</v>
      </c>
      <c r="B89" t="s">
        <v>356</v>
      </c>
      <c r="C89" s="6">
        <v>0.87443000000000004</v>
      </c>
    </row>
    <row r="90" spans="1:3" x14ac:dyDescent="0.25">
      <c r="A90" t="s">
        <v>270</v>
      </c>
      <c r="B90" t="s">
        <v>271</v>
      </c>
      <c r="C90" s="6">
        <v>1.2200299999999999</v>
      </c>
    </row>
    <row r="91" spans="1:3" x14ac:dyDescent="0.25">
      <c r="A91" t="s">
        <v>314</v>
      </c>
      <c r="B91" t="s">
        <v>315</v>
      </c>
      <c r="C91" s="6">
        <v>0.96975</v>
      </c>
    </row>
    <row r="92" spans="1:3" x14ac:dyDescent="0.25">
      <c r="A92" t="s">
        <v>320</v>
      </c>
      <c r="B92" t="s">
        <v>321</v>
      </c>
      <c r="C92" s="6">
        <v>1.18106</v>
      </c>
    </row>
    <row r="93" spans="1:3" x14ac:dyDescent="0.25">
      <c r="A93" t="s">
        <v>190</v>
      </c>
      <c r="B93" t="s">
        <v>191</v>
      </c>
      <c r="C93" s="6">
        <v>1.0937699999999999</v>
      </c>
    </row>
    <row r="94" spans="1:3" x14ac:dyDescent="0.25">
      <c r="A94" t="s">
        <v>50</v>
      </c>
      <c r="B94" t="s">
        <v>51</v>
      </c>
      <c r="C94" s="6">
        <v>1.0895999999999999</v>
      </c>
    </row>
    <row r="95" spans="1:3" x14ac:dyDescent="0.25">
      <c r="A95" t="s">
        <v>297</v>
      </c>
      <c r="B95" t="s">
        <v>298</v>
      </c>
      <c r="C95" s="6">
        <v>0.79964999999999997</v>
      </c>
    </row>
    <row r="96" spans="1:3" x14ac:dyDescent="0.25">
      <c r="A96" t="s">
        <v>219</v>
      </c>
      <c r="B96" t="s">
        <v>667</v>
      </c>
      <c r="C96" s="6">
        <v>0.87922999999999996</v>
      </c>
    </row>
    <row r="97" spans="1:3" x14ac:dyDescent="0.25">
      <c r="A97" t="s">
        <v>261</v>
      </c>
      <c r="B97" t="s">
        <v>262</v>
      </c>
      <c r="C97" s="6">
        <v>1.06104</v>
      </c>
    </row>
    <row r="98" spans="1:3" x14ac:dyDescent="0.25">
      <c r="A98" t="s">
        <v>168</v>
      </c>
      <c r="B98" t="s">
        <v>169</v>
      </c>
      <c r="C98" s="6">
        <v>1.23126</v>
      </c>
    </row>
    <row r="99" spans="1:3" x14ac:dyDescent="0.25">
      <c r="A99" t="s">
        <v>350</v>
      </c>
      <c r="B99" t="s">
        <v>351</v>
      </c>
      <c r="C99" s="6">
        <v>0.97467000000000004</v>
      </c>
    </row>
    <row r="100" spans="1:3" x14ac:dyDescent="0.25">
      <c r="A100" t="s">
        <v>420</v>
      </c>
      <c r="B100" t="s">
        <v>421</v>
      </c>
      <c r="C100" s="6">
        <v>1.50776</v>
      </c>
    </row>
    <row r="101" spans="1:3" x14ac:dyDescent="0.25">
      <c r="A101" t="s">
        <v>263</v>
      </c>
      <c r="B101" t="s">
        <v>264</v>
      </c>
      <c r="C101" s="6">
        <v>1.03348</v>
      </c>
    </row>
    <row r="102" spans="1:3" x14ac:dyDescent="0.25">
      <c r="A102" t="s">
        <v>379</v>
      </c>
      <c r="B102" t="s">
        <v>380</v>
      </c>
      <c r="C102" s="6">
        <v>0.83084000000000002</v>
      </c>
    </row>
    <row r="103" spans="1:3" x14ac:dyDescent="0.25">
      <c r="A103" t="s">
        <v>200</v>
      </c>
      <c r="B103" t="s">
        <v>201</v>
      </c>
      <c r="C103" s="6">
        <v>0.96940999999999999</v>
      </c>
    </row>
    <row r="104" spans="1:3" x14ac:dyDescent="0.25">
      <c r="A104" t="s">
        <v>110</v>
      </c>
      <c r="B104" t="s">
        <v>111</v>
      </c>
      <c r="C104" s="6">
        <v>1.23475</v>
      </c>
    </row>
    <row r="105" spans="1:3" x14ac:dyDescent="0.25">
      <c r="A105" t="s">
        <v>136</v>
      </c>
      <c r="B105" t="s">
        <v>137</v>
      </c>
      <c r="C105" s="6">
        <v>0.87028000000000005</v>
      </c>
    </row>
    <row r="106" spans="1:3" x14ac:dyDescent="0.25">
      <c r="A106" t="s">
        <v>265</v>
      </c>
      <c r="B106" t="s">
        <v>266</v>
      </c>
      <c r="C106" s="6">
        <v>1.24187</v>
      </c>
    </row>
    <row r="107" spans="1:3" x14ac:dyDescent="0.25">
      <c r="A107" t="s">
        <v>27</v>
      </c>
      <c r="B107" t="s">
        <v>28</v>
      </c>
      <c r="C107" s="6">
        <v>0.97099000000000002</v>
      </c>
    </row>
    <row r="108" spans="1:3" x14ac:dyDescent="0.25">
      <c r="A108" t="s">
        <v>138</v>
      </c>
      <c r="B108" t="s">
        <v>139</v>
      </c>
      <c r="C108" s="6">
        <v>1.02755</v>
      </c>
    </row>
    <row r="109" spans="1:3" x14ac:dyDescent="0.25">
      <c r="A109" t="s">
        <v>401</v>
      </c>
      <c r="B109" t="s">
        <v>677</v>
      </c>
      <c r="C109" s="6">
        <v>0.85609999999999997</v>
      </c>
    </row>
    <row r="110" spans="1:3" x14ac:dyDescent="0.25">
      <c r="A110" t="s">
        <v>437</v>
      </c>
      <c r="B110" t="s">
        <v>438</v>
      </c>
      <c r="C110" s="6">
        <v>0.75297000000000003</v>
      </c>
    </row>
    <row r="111" spans="1:3" x14ac:dyDescent="0.25">
      <c r="A111" t="s">
        <v>61</v>
      </c>
      <c r="B111" t="s">
        <v>62</v>
      </c>
      <c r="C111" s="6">
        <v>1.07552</v>
      </c>
    </row>
    <row r="112" spans="1:3" x14ac:dyDescent="0.25">
      <c r="A112" t="s">
        <v>381</v>
      </c>
      <c r="B112" t="s">
        <v>382</v>
      </c>
      <c r="C112" s="6">
        <v>1.33622</v>
      </c>
    </row>
    <row r="113" spans="1:3" x14ac:dyDescent="0.25">
      <c r="A113" t="s">
        <v>184</v>
      </c>
      <c r="B113" t="s">
        <v>185</v>
      </c>
      <c r="C113" s="6">
        <v>1.0067900000000001</v>
      </c>
    </row>
    <row r="114" spans="1:3" x14ac:dyDescent="0.25">
      <c r="A114" t="s">
        <v>431</v>
      </c>
      <c r="B114" t="s">
        <v>432</v>
      </c>
      <c r="C114" s="6">
        <v>1.6793400000000001</v>
      </c>
    </row>
    <row r="115" spans="1:3" x14ac:dyDescent="0.25">
      <c r="A115" t="s">
        <v>253</v>
      </c>
      <c r="B115" t="s">
        <v>254</v>
      </c>
      <c r="C115" s="6">
        <v>1.07247</v>
      </c>
    </row>
    <row r="116" spans="1:3" x14ac:dyDescent="0.25">
      <c r="A116" t="s">
        <v>234</v>
      </c>
      <c r="B116" t="s">
        <v>235</v>
      </c>
      <c r="C116" s="6">
        <v>0.95311999999999997</v>
      </c>
    </row>
    <row r="117" spans="1:3" x14ac:dyDescent="0.25">
      <c r="A117" t="s">
        <v>435</v>
      </c>
      <c r="B117" t="s">
        <v>436</v>
      </c>
      <c r="C117" s="6">
        <v>0.98924000000000001</v>
      </c>
    </row>
    <row r="118" spans="1:3" x14ac:dyDescent="0.25">
      <c r="A118" t="s">
        <v>181</v>
      </c>
      <c r="B118" t="s">
        <v>182</v>
      </c>
      <c r="C118" s="6">
        <v>0.88736999999999999</v>
      </c>
    </row>
    <row r="119" spans="1:3" x14ac:dyDescent="0.25">
      <c r="A119" t="s">
        <v>307</v>
      </c>
      <c r="B119" t="s">
        <v>308</v>
      </c>
      <c r="C119" s="6">
        <v>1.18049</v>
      </c>
    </row>
    <row r="120" spans="1:3" x14ac:dyDescent="0.25">
      <c r="A120" t="s">
        <v>161</v>
      </c>
      <c r="B120" t="s">
        <v>162</v>
      </c>
      <c r="C120" s="6">
        <v>1.0167200000000001</v>
      </c>
    </row>
    <row r="121" spans="1:3" x14ac:dyDescent="0.25">
      <c r="A121" t="s">
        <v>37</v>
      </c>
      <c r="B121" t="s">
        <v>38</v>
      </c>
      <c r="C121" s="6">
        <v>1.0831</v>
      </c>
    </row>
    <row r="122" spans="1:3" x14ac:dyDescent="0.25">
      <c r="A122" t="s">
        <v>63</v>
      </c>
      <c r="B122" t="s">
        <v>64</v>
      </c>
      <c r="C122" s="6">
        <v>1.14184</v>
      </c>
    </row>
    <row r="123" spans="1:3" x14ac:dyDescent="0.25">
      <c r="A123" t="s">
        <v>65</v>
      </c>
      <c r="B123" t="s">
        <v>66</v>
      </c>
      <c r="C123" s="6">
        <v>0.87992000000000004</v>
      </c>
    </row>
    <row r="124" spans="1:3" x14ac:dyDescent="0.25">
      <c r="A124" t="s">
        <v>202</v>
      </c>
      <c r="B124" t="s">
        <v>203</v>
      </c>
      <c r="C124" s="6">
        <v>1.0932500000000001</v>
      </c>
    </row>
    <row r="125" spans="1:3" x14ac:dyDescent="0.25">
      <c r="A125" t="s">
        <v>179</v>
      </c>
      <c r="B125" t="s">
        <v>180</v>
      </c>
      <c r="C125" s="6">
        <v>0.95416999999999996</v>
      </c>
    </row>
    <row r="126" spans="1:3" x14ac:dyDescent="0.25">
      <c r="A126" t="s">
        <v>39</v>
      </c>
      <c r="B126" t="s">
        <v>40</v>
      </c>
      <c r="C126" s="6">
        <v>1.69401</v>
      </c>
    </row>
    <row r="127" spans="1:3" x14ac:dyDescent="0.25">
      <c r="A127" t="s">
        <v>164</v>
      </c>
      <c r="B127" t="s">
        <v>165</v>
      </c>
      <c r="C127" s="6">
        <v>0.84694999999999998</v>
      </c>
    </row>
    <row r="128" spans="1:3" x14ac:dyDescent="0.25">
      <c r="A128" t="s">
        <v>433</v>
      </c>
      <c r="B128" t="s">
        <v>434</v>
      </c>
      <c r="C128" s="6">
        <v>0.63322999999999996</v>
      </c>
    </row>
    <row r="129" spans="1:3" x14ac:dyDescent="0.25">
      <c r="A129" t="s">
        <v>104</v>
      </c>
      <c r="B129" t="s">
        <v>105</v>
      </c>
      <c r="C129" s="6">
        <v>0.82743</v>
      </c>
    </row>
    <row r="130" spans="1:3" x14ac:dyDescent="0.25">
      <c r="A130" t="s">
        <v>67</v>
      </c>
      <c r="B130" t="s">
        <v>68</v>
      </c>
      <c r="C130" s="6">
        <v>1.05053</v>
      </c>
    </row>
    <row r="131" spans="1:3" x14ac:dyDescent="0.25">
      <c r="A131" t="s">
        <v>122</v>
      </c>
      <c r="B131" t="s">
        <v>123</v>
      </c>
      <c r="C131" s="6">
        <v>0.92686000000000002</v>
      </c>
    </row>
    <row r="132" spans="1:3" x14ac:dyDescent="0.25">
      <c r="A132" t="s">
        <v>428</v>
      </c>
      <c r="B132" t="s">
        <v>429</v>
      </c>
      <c r="C132" s="6">
        <v>1.6292500000000001</v>
      </c>
    </row>
    <row r="133" spans="1:3" x14ac:dyDescent="0.25">
      <c r="A133" t="s">
        <v>419</v>
      </c>
      <c r="B133" t="s">
        <v>680</v>
      </c>
      <c r="C133" s="6">
        <v>0.81957999999999998</v>
      </c>
    </row>
    <row r="134" spans="1:3" x14ac:dyDescent="0.25">
      <c r="A134" t="s">
        <v>166</v>
      </c>
      <c r="B134" t="s">
        <v>167</v>
      </c>
      <c r="C134" s="6">
        <v>0.94060999999999995</v>
      </c>
    </row>
    <row r="135" spans="1:3" x14ac:dyDescent="0.25">
      <c r="A135" t="s">
        <v>120</v>
      </c>
      <c r="B135" t="s">
        <v>121</v>
      </c>
      <c r="C135" s="6">
        <v>0.95099999999999996</v>
      </c>
    </row>
    <row r="136" spans="1:3" x14ac:dyDescent="0.25">
      <c r="A136" t="s">
        <v>267</v>
      </c>
      <c r="B136" t="s">
        <v>268</v>
      </c>
      <c r="C136" s="6">
        <v>1.15391</v>
      </c>
    </row>
    <row r="137" spans="1:3" x14ac:dyDescent="0.25">
      <c r="A137" t="s">
        <v>417</v>
      </c>
      <c r="B137" t="s">
        <v>418</v>
      </c>
      <c r="C137" s="6">
        <v>0.93667</v>
      </c>
    </row>
    <row r="138" spans="1:3" x14ac:dyDescent="0.25">
      <c r="A138" t="s">
        <v>272</v>
      </c>
      <c r="B138" t="s">
        <v>14</v>
      </c>
      <c r="C138" s="6">
        <v>0.72660000000000002</v>
      </c>
    </row>
    <row r="139" spans="1:3" x14ac:dyDescent="0.25">
      <c r="A139" t="s">
        <v>159</v>
      </c>
      <c r="B139" t="s">
        <v>16</v>
      </c>
      <c r="C139" s="6">
        <v>0.87131000000000003</v>
      </c>
    </row>
    <row r="140" spans="1:3" x14ac:dyDescent="0.25">
      <c r="A140" t="s">
        <v>29</v>
      </c>
      <c r="B140" t="s">
        <v>30</v>
      </c>
      <c r="C140" s="6">
        <v>0.89210999999999996</v>
      </c>
    </row>
    <row r="141" spans="1:3" x14ac:dyDescent="0.25">
      <c r="A141" t="s">
        <v>415</v>
      </c>
      <c r="B141" t="s">
        <v>416</v>
      </c>
      <c r="C141" s="6">
        <v>1.0291300000000001</v>
      </c>
    </row>
    <row r="142" spans="1:3" x14ac:dyDescent="0.25">
      <c r="A142" t="s">
        <v>275</v>
      </c>
      <c r="B142" t="s">
        <v>276</v>
      </c>
      <c r="C142" s="6">
        <v>0.61763999999999997</v>
      </c>
    </row>
    <row r="143" spans="1:3" x14ac:dyDescent="0.25">
      <c r="A143" t="s">
        <v>324</v>
      </c>
      <c r="B143" t="s">
        <v>325</v>
      </c>
      <c r="C143" s="6">
        <v>0.80939000000000005</v>
      </c>
    </row>
    <row r="144" spans="1:3" x14ac:dyDescent="0.25">
      <c r="A144" t="s">
        <v>385</v>
      </c>
      <c r="B144" t="s">
        <v>386</v>
      </c>
      <c r="C144" s="6">
        <v>1.0401</v>
      </c>
    </row>
    <row r="145" spans="1:3" x14ac:dyDescent="0.25">
      <c r="A145" t="s">
        <v>409</v>
      </c>
      <c r="B145" t="s">
        <v>410</v>
      </c>
      <c r="C145" s="6">
        <v>0.84538000000000002</v>
      </c>
    </row>
    <row r="146" spans="1:3" x14ac:dyDescent="0.25">
      <c r="A146" t="s">
        <v>413</v>
      </c>
      <c r="B146" t="s">
        <v>414</v>
      </c>
      <c r="C146" s="6">
        <v>0.90571999999999997</v>
      </c>
    </row>
    <row r="147" spans="1:3" x14ac:dyDescent="0.25">
      <c r="A147" t="s">
        <v>402</v>
      </c>
      <c r="B147" t="s">
        <v>403</v>
      </c>
      <c r="C147" s="6">
        <v>0.78603000000000001</v>
      </c>
    </row>
    <row r="148" spans="1:3" x14ac:dyDescent="0.25">
      <c r="A148" t="s">
        <v>226</v>
      </c>
      <c r="B148" t="s">
        <v>227</v>
      </c>
      <c r="C148" s="6">
        <v>0.81298999999999999</v>
      </c>
    </row>
    <row r="149" spans="1:3" x14ac:dyDescent="0.25">
      <c r="A149" t="s">
        <v>387</v>
      </c>
      <c r="B149" t="s">
        <v>388</v>
      </c>
      <c r="C149" s="6">
        <v>1.0433600000000001</v>
      </c>
    </row>
    <row r="150" spans="1:3" x14ac:dyDescent="0.25">
      <c r="A150" t="s">
        <v>344</v>
      </c>
      <c r="B150" t="s">
        <v>345</v>
      </c>
      <c r="C150" s="6">
        <v>0.83708000000000005</v>
      </c>
    </row>
    <row r="151" spans="1:3" x14ac:dyDescent="0.25">
      <c r="A151" t="s">
        <v>148</v>
      </c>
      <c r="B151" t="s">
        <v>673</v>
      </c>
      <c r="C151" s="6">
        <v>0.95474999999999999</v>
      </c>
    </row>
    <row r="152" spans="1:3" x14ac:dyDescent="0.25">
      <c r="A152" t="s">
        <v>406</v>
      </c>
      <c r="B152" t="s">
        <v>407</v>
      </c>
      <c r="C152" s="6">
        <v>0.80984999999999996</v>
      </c>
    </row>
    <row r="153" spans="1:3" x14ac:dyDescent="0.25">
      <c r="A153" t="s">
        <v>283</v>
      </c>
      <c r="B153" t="s">
        <v>284</v>
      </c>
      <c r="C153" s="6">
        <v>0.8639</v>
      </c>
    </row>
    <row r="154" spans="1:3" x14ac:dyDescent="0.25">
      <c r="A154" t="s">
        <v>404</v>
      </c>
      <c r="B154" t="s">
        <v>405</v>
      </c>
      <c r="C154" s="6">
        <v>0.76873999999999998</v>
      </c>
    </row>
    <row r="155" spans="1:3" x14ac:dyDescent="0.25">
      <c r="A155" t="s">
        <v>278</v>
      </c>
      <c r="B155" t="s">
        <v>279</v>
      </c>
      <c r="C155" s="6">
        <v>0.92025999999999997</v>
      </c>
    </row>
    <row r="156" spans="1:3" x14ac:dyDescent="0.25">
      <c r="A156" t="s">
        <v>328</v>
      </c>
      <c r="B156" t="s">
        <v>329</v>
      </c>
      <c r="C156" s="6">
        <v>1.15785</v>
      </c>
    </row>
    <row r="157" spans="1:3" x14ac:dyDescent="0.25">
      <c r="A157" t="s">
        <v>336</v>
      </c>
      <c r="B157" t="s">
        <v>337</v>
      </c>
      <c r="C157" s="6">
        <v>0.77902000000000005</v>
      </c>
    </row>
    <row r="158" spans="1:3" x14ac:dyDescent="0.25">
      <c r="A158" t="s">
        <v>119</v>
      </c>
      <c r="B158" t="s">
        <v>636</v>
      </c>
      <c r="C158" s="6">
        <v>0.80476999999999999</v>
      </c>
    </row>
    <row r="159" spans="1:3" x14ac:dyDescent="0.25">
      <c r="A159" t="s">
        <v>332</v>
      </c>
      <c r="B159" t="s">
        <v>333</v>
      </c>
      <c r="C159" s="6">
        <v>1.04487</v>
      </c>
    </row>
    <row r="160" spans="1:3" x14ac:dyDescent="0.25">
      <c r="A160" t="s">
        <v>338</v>
      </c>
      <c r="B160" t="s">
        <v>339</v>
      </c>
      <c r="C160" s="6">
        <v>0.90369999999999995</v>
      </c>
    </row>
    <row r="161" spans="1:3" x14ac:dyDescent="0.25">
      <c r="A161" t="s">
        <v>211</v>
      </c>
      <c r="B161" t="s">
        <v>212</v>
      </c>
      <c r="C161" s="6">
        <v>0.74095</v>
      </c>
    </row>
    <row r="162" spans="1:3" x14ac:dyDescent="0.25">
      <c r="A162" t="s">
        <v>228</v>
      </c>
      <c r="B162" t="s">
        <v>229</v>
      </c>
      <c r="C162" s="6">
        <v>0.93405000000000005</v>
      </c>
    </row>
    <row r="163" spans="1:3" x14ac:dyDescent="0.25">
      <c r="A163" t="s">
        <v>132</v>
      </c>
      <c r="B163" t="s">
        <v>133</v>
      </c>
      <c r="C163" s="6">
        <v>0.63837999999999995</v>
      </c>
    </row>
    <row r="164" spans="1:3" x14ac:dyDescent="0.25">
      <c r="A164" t="s">
        <v>393</v>
      </c>
      <c r="B164" s="13" t="s">
        <v>675</v>
      </c>
      <c r="C164" s="6">
        <v>0.93039000000000005</v>
      </c>
    </row>
    <row r="165" spans="1:3" x14ac:dyDescent="0.25">
      <c r="A165" t="s">
        <v>269</v>
      </c>
      <c r="B165" t="s">
        <v>15</v>
      </c>
      <c r="C165" s="6">
        <v>0.85253000000000001</v>
      </c>
    </row>
    <row r="166" spans="1:3" x14ac:dyDescent="0.25">
      <c r="A166" t="s">
        <v>224</v>
      </c>
      <c r="B166" t="s">
        <v>225</v>
      </c>
      <c r="C166" s="6">
        <v>0.78473999999999999</v>
      </c>
    </row>
    <row r="167" spans="1:3" x14ac:dyDescent="0.25">
      <c r="A167" t="s">
        <v>117</v>
      </c>
      <c r="B167" t="s">
        <v>118</v>
      </c>
      <c r="C167" s="6">
        <v>0.9012</v>
      </c>
    </row>
    <row r="168" spans="1:3" x14ac:dyDescent="0.25">
      <c r="A168" t="s">
        <v>222</v>
      </c>
      <c r="B168" t="s">
        <v>223</v>
      </c>
      <c r="C168" s="6">
        <v>0.82250000000000001</v>
      </c>
    </row>
    <row r="169" spans="1:3" x14ac:dyDescent="0.25">
      <c r="A169" t="s">
        <v>25</v>
      </c>
      <c r="B169" t="s">
        <v>26</v>
      </c>
      <c r="C169" s="6">
        <v>0.95015000000000005</v>
      </c>
    </row>
    <row r="170" spans="1:3" x14ac:dyDescent="0.25">
      <c r="A170" t="s">
        <v>170</v>
      </c>
      <c r="B170" t="s">
        <v>666</v>
      </c>
      <c r="C170" s="6">
        <v>0.91679999999999995</v>
      </c>
    </row>
    <row r="171" spans="1:3" x14ac:dyDescent="0.25">
      <c r="A171" t="s">
        <v>369</v>
      </c>
      <c r="B171" t="s">
        <v>370</v>
      </c>
      <c r="C171" s="6">
        <v>1.1013500000000001</v>
      </c>
    </row>
    <row r="172" spans="1:3" x14ac:dyDescent="0.25">
      <c r="A172" t="s">
        <v>113</v>
      </c>
      <c r="B172" t="s">
        <v>114</v>
      </c>
      <c r="C172" s="6">
        <v>0.88651000000000002</v>
      </c>
    </row>
    <row r="173" spans="1:3" x14ac:dyDescent="0.25">
      <c r="A173" t="s">
        <v>411</v>
      </c>
      <c r="B173" t="s">
        <v>412</v>
      </c>
      <c r="C173" s="6">
        <v>0.80152000000000001</v>
      </c>
    </row>
    <row r="174" spans="1:3" x14ac:dyDescent="0.25">
      <c r="A174" t="s">
        <v>377</v>
      </c>
      <c r="B174" t="s">
        <v>378</v>
      </c>
      <c r="C174" s="6">
        <v>0.87883999999999995</v>
      </c>
    </row>
    <row r="175" spans="1:3" x14ac:dyDescent="0.25">
      <c r="A175" t="s">
        <v>177</v>
      </c>
      <c r="B175" t="s">
        <v>178</v>
      </c>
      <c r="C175" s="6">
        <v>0.60375000000000001</v>
      </c>
    </row>
    <row r="176" spans="1:3" x14ac:dyDescent="0.25">
      <c r="A176" t="s">
        <v>73</v>
      </c>
      <c r="B176" t="s">
        <v>74</v>
      </c>
      <c r="C176" s="6">
        <v>0.96989000000000003</v>
      </c>
    </row>
    <row r="177" spans="1:3" x14ac:dyDescent="0.25">
      <c r="A177" t="s">
        <v>41</v>
      </c>
      <c r="B177" t="s">
        <v>42</v>
      </c>
      <c r="C177" s="6">
        <v>1.1680600000000001</v>
      </c>
    </row>
    <row r="178" spans="1:3" x14ac:dyDescent="0.25">
      <c r="A178" t="s">
        <v>430</v>
      </c>
      <c r="B178" t="s">
        <v>648</v>
      </c>
      <c r="C178" s="6">
        <v>1.00719</v>
      </c>
    </row>
    <row r="179" spans="1:3" x14ac:dyDescent="0.25">
      <c r="A179" t="s">
        <v>35</v>
      </c>
      <c r="B179" t="s">
        <v>36</v>
      </c>
      <c r="C179" s="6">
        <v>0.84192</v>
      </c>
    </row>
    <row r="180" spans="1:3" x14ac:dyDescent="0.25">
      <c r="A180" t="s">
        <v>426</v>
      </c>
      <c r="B180" t="s">
        <v>427</v>
      </c>
      <c r="C180" s="6">
        <v>1.53095</v>
      </c>
    </row>
    <row r="181" spans="1:3" x14ac:dyDescent="0.25">
      <c r="A181" t="s">
        <v>71</v>
      </c>
      <c r="B181" t="s">
        <v>72</v>
      </c>
      <c r="C181" s="6">
        <v>1.1473500000000001</v>
      </c>
    </row>
    <row r="182" spans="1:3" x14ac:dyDescent="0.25">
      <c r="A182" t="s">
        <v>188</v>
      </c>
      <c r="B182" t="s">
        <v>189</v>
      </c>
      <c r="C182" s="6">
        <v>1.23031</v>
      </c>
    </row>
    <row r="183" spans="1:3" x14ac:dyDescent="0.25">
      <c r="A183" t="s">
        <v>78</v>
      </c>
      <c r="B183" t="s">
        <v>79</v>
      </c>
      <c r="C183" s="6">
        <v>1.14144</v>
      </c>
    </row>
    <row r="184" spans="1:3" x14ac:dyDescent="0.25">
      <c r="A184" t="s">
        <v>316</v>
      </c>
      <c r="B184" t="s">
        <v>317</v>
      </c>
      <c r="C184" s="6">
        <v>0.49298999999999998</v>
      </c>
    </row>
    <row r="185" spans="1:3" x14ac:dyDescent="0.25">
      <c r="A185" t="s">
        <v>146</v>
      </c>
      <c r="B185" t="s">
        <v>147</v>
      </c>
      <c r="C185" s="6">
        <v>1.00149</v>
      </c>
    </row>
    <row r="186" spans="1:3" x14ac:dyDescent="0.25">
      <c r="A186" t="s">
        <v>149</v>
      </c>
      <c r="B186" t="s">
        <v>150</v>
      </c>
      <c r="C186" s="6">
        <v>1.1236200000000001</v>
      </c>
    </row>
    <row r="187" spans="1:3" x14ac:dyDescent="0.25">
      <c r="A187" s="14" t="s">
        <v>447</v>
      </c>
      <c r="B187" t="s">
        <v>448</v>
      </c>
      <c r="C187" s="6">
        <v>0.47904000000000002</v>
      </c>
    </row>
    <row r="188" spans="1:3" x14ac:dyDescent="0.25">
      <c r="A188" t="s">
        <v>87</v>
      </c>
      <c r="B188" t="s">
        <v>88</v>
      </c>
      <c r="C188" s="6">
        <v>1.08586</v>
      </c>
    </row>
    <row r="189" spans="1:3" x14ac:dyDescent="0.25">
      <c r="A189" t="s">
        <v>183</v>
      </c>
      <c r="B189" t="s">
        <v>633</v>
      </c>
      <c r="C189" s="6">
        <v>1.1477900000000001</v>
      </c>
    </row>
    <row r="190" spans="1:3" x14ac:dyDescent="0.25">
      <c r="A190" t="s">
        <v>89</v>
      </c>
      <c r="B190" t="s">
        <v>90</v>
      </c>
      <c r="C190" s="6">
        <v>1.0081500000000001</v>
      </c>
    </row>
    <row r="191" spans="1:3" x14ac:dyDescent="0.25">
      <c r="A191" t="s">
        <v>81</v>
      </c>
      <c r="B191" t="s">
        <v>82</v>
      </c>
      <c r="C191" s="6">
        <v>1.0732900000000001</v>
      </c>
    </row>
    <row r="192" spans="1:3" x14ac:dyDescent="0.25">
      <c r="A192" t="s">
        <v>375</v>
      </c>
      <c r="B192" t="s">
        <v>376</v>
      </c>
      <c r="C192" s="6">
        <v>1.03573</v>
      </c>
    </row>
    <row r="193" spans="1:3" x14ac:dyDescent="0.25">
      <c r="A193" t="s">
        <v>83</v>
      </c>
      <c r="B193" t="s">
        <v>84</v>
      </c>
      <c r="C193" s="6">
        <v>1.55654</v>
      </c>
    </row>
    <row r="194" spans="1:3" x14ac:dyDescent="0.25">
      <c r="A194" t="s">
        <v>186</v>
      </c>
      <c r="B194" t="s">
        <v>187</v>
      </c>
      <c r="C194" s="6">
        <v>0.80083000000000004</v>
      </c>
    </row>
    <row r="195" spans="1:3" x14ac:dyDescent="0.25">
      <c r="A195" t="s">
        <v>58</v>
      </c>
      <c r="B195" t="s">
        <v>250</v>
      </c>
      <c r="C195" s="6">
        <v>1.4139699999999999</v>
      </c>
    </row>
    <row r="196" spans="1:3" x14ac:dyDescent="0.25">
      <c r="A196" t="s">
        <v>293</v>
      </c>
      <c r="B196" t="s">
        <v>294</v>
      </c>
      <c r="C196" s="6">
        <v>1.22109</v>
      </c>
    </row>
    <row r="197" spans="1:3" x14ac:dyDescent="0.25">
      <c r="A197" t="s">
        <v>357</v>
      </c>
      <c r="B197" t="s">
        <v>358</v>
      </c>
      <c r="C197" s="6">
        <v>0.80020000000000002</v>
      </c>
    </row>
    <row r="198" spans="1:3" x14ac:dyDescent="0.25">
      <c r="A198" t="s">
        <v>295</v>
      </c>
      <c r="B198" t="s">
        <v>296</v>
      </c>
      <c r="C198" s="6">
        <v>0.85706000000000004</v>
      </c>
    </row>
    <row r="199" spans="1:3" x14ac:dyDescent="0.25">
      <c r="A199" t="s">
        <v>303</v>
      </c>
      <c r="B199" t="s">
        <v>304</v>
      </c>
      <c r="C199" s="6">
        <v>1.0778099999999999</v>
      </c>
    </row>
    <row r="200" spans="1:3" x14ac:dyDescent="0.25">
      <c r="A200" t="s">
        <v>289</v>
      </c>
      <c r="B200" t="s">
        <v>290</v>
      </c>
      <c r="C200" s="6">
        <v>1.02722</v>
      </c>
    </row>
    <row r="201" spans="1:3" x14ac:dyDescent="0.25">
      <c r="A201" t="s">
        <v>291</v>
      </c>
      <c r="B201" t="s">
        <v>292</v>
      </c>
      <c r="C201" s="6">
        <v>0.92432999999999998</v>
      </c>
    </row>
    <row r="202" spans="1:3" x14ac:dyDescent="0.25">
      <c r="A202" t="s">
        <v>313</v>
      </c>
      <c r="B202" t="s">
        <v>635</v>
      </c>
      <c r="C202" s="6">
        <v>0.62775000000000003</v>
      </c>
    </row>
    <row r="203" spans="1:3" x14ac:dyDescent="0.25">
      <c r="A203" t="s">
        <v>365</v>
      </c>
      <c r="B203" t="s">
        <v>366</v>
      </c>
      <c r="C203" s="6">
        <v>1.07474</v>
      </c>
    </row>
    <row r="204" spans="1:3" x14ac:dyDescent="0.25">
      <c r="A204" t="s">
        <v>217</v>
      </c>
      <c r="B204" t="s">
        <v>218</v>
      </c>
      <c r="C204" s="6">
        <v>0.99341000000000002</v>
      </c>
    </row>
    <row r="205" spans="1:3" x14ac:dyDescent="0.25">
      <c r="A205" t="s">
        <v>80</v>
      </c>
      <c r="B205" t="s">
        <v>634</v>
      </c>
      <c r="C205" s="6">
        <v>1.0704499999999999</v>
      </c>
    </row>
    <row r="206" spans="1:3" x14ac:dyDescent="0.25">
      <c r="A206" t="s">
        <v>400</v>
      </c>
      <c r="B206" t="s">
        <v>676</v>
      </c>
      <c r="C206" s="6">
        <v>0.81137999999999999</v>
      </c>
    </row>
    <row r="207" spans="1:3" x14ac:dyDescent="0.25">
      <c r="A207" t="s">
        <v>112</v>
      </c>
      <c r="B207" t="s">
        <v>671</v>
      </c>
      <c r="C207" s="6">
        <v>0.96672000000000002</v>
      </c>
    </row>
    <row r="208" spans="1:3" x14ac:dyDescent="0.25">
      <c r="A208" t="s">
        <v>215</v>
      </c>
      <c r="B208" t="s">
        <v>216</v>
      </c>
      <c r="C208" s="6">
        <v>0.84902</v>
      </c>
    </row>
    <row r="209" spans="1:3" x14ac:dyDescent="0.25">
      <c r="A209" t="s">
        <v>92</v>
      </c>
      <c r="B209" t="s">
        <v>93</v>
      </c>
      <c r="C209" s="6">
        <v>1.35178</v>
      </c>
    </row>
    <row r="210" spans="1:3" x14ac:dyDescent="0.25">
      <c r="A210" t="s">
        <v>285</v>
      </c>
      <c r="B210" t="s">
        <v>286</v>
      </c>
      <c r="C210" s="6">
        <v>1.0691200000000001</v>
      </c>
    </row>
    <row r="211" spans="1:3" x14ac:dyDescent="0.25">
      <c r="A211" s="14" t="s">
        <v>445</v>
      </c>
      <c r="B211" t="s">
        <v>446</v>
      </c>
      <c r="C211" s="6">
        <v>1.17872</v>
      </c>
    </row>
    <row r="212" spans="1:3" x14ac:dyDescent="0.25">
      <c r="A212" t="s">
        <v>46</v>
      </c>
      <c r="B212" t="s">
        <v>47</v>
      </c>
      <c r="C212" s="6">
        <v>1.2628999999999999</v>
      </c>
    </row>
    <row r="213" spans="1:3" x14ac:dyDescent="0.25">
      <c r="A213" t="s">
        <v>160</v>
      </c>
      <c r="B213" t="s">
        <v>679</v>
      </c>
      <c r="C213" s="6">
        <v>1.00349</v>
      </c>
    </row>
    <row r="214" spans="1:3" x14ac:dyDescent="0.25">
      <c r="A214" t="s">
        <v>152</v>
      </c>
      <c r="B214" t="s">
        <v>674</v>
      </c>
      <c r="C214" s="6">
        <v>1.2935700000000001</v>
      </c>
    </row>
    <row r="215" spans="1:3" x14ac:dyDescent="0.25">
      <c r="A215" t="s">
        <v>299</v>
      </c>
      <c r="B215" t="s">
        <v>300</v>
      </c>
      <c r="C215" s="6">
        <v>1.12795</v>
      </c>
    </row>
    <row r="216" spans="1:3" x14ac:dyDescent="0.25">
      <c r="A216" t="s">
        <v>134</v>
      </c>
      <c r="B216" t="s">
        <v>135</v>
      </c>
      <c r="C216" s="6">
        <v>1.1576900000000001</v>
      </c>
    </row>
    <row r="217" spans="1:3" x14ac:dyDescent="0.25">
      <c r="A217" t="s">
        <v>232</v>
      </c>
      <c r="B217" t="s">
        <v>233</v>
      </c>
      <c r="C217" s="6">
        <v>0.85675000000000001</v>
      </c>
    </row>
    <row r="218" spans="1:3" x14ac:dyDescent="0.25">
      <c r="A218" t="s">
        <v>94</v>
      </c>
      <c r="B218" t="s">
        <v>95</v>
      </c>
      <c r="C218" s="6">
        <v>0.66481000000000001</v>
      </c>
    </row>
    <row r="219" spans="1:3" x14ac:dyDescent="0.25">
      <c r="A219" t="s">
        <v>309</v>
      </c>
      <c r="B219" t="s">
        <v>310</v>
      </c>
      <c r="C219" s="6">
        <v>0.88593999999999995</v>
      </c>
    </row>
    <row r="220" spans="1:3" x14ac:dyDescent="0.25">
      <c r="A220" t="s">
        <v>130</v>
      </c>
      <c r="B220" t="s">
        <v>131</v>
      </c>
      <c r="C220" s="6">
        <v>1.1214900000000001</v>
      </c>
    </row>
    <row r="221" spans="1:3" x14ac:dyDescent="0.25">
      <c r="A221" t="s">
        <v>287</v>
      </c>
      <c r="B221" t="s">
        <v>288</v>
      </c>
      <c r="C221" s="6">
        <v>1.12534</v>
      </c>
    </row>
    <row r="222" spans="1:3" x14ac:dyDescent="0.25">
      <c r="A222" t="s">
        <v>192</v>
      </c>
      <c r="B222" t="s">
        <v>193</v>
      </c>
      <c r="C222" s="6">
        <v>1.0144599999999999</v>
      </c>
    </row>
    <row r="223" spans="1:3" x14ac:dyDescent="0.25">
      <c r="A223" t="s">
        <v>301</v>
      </c>
      <c r="B223" t="s">
        <v>302</v>
      </c>
      <c r="C223" s="6">
        <v>1.01844</v>
      </c>
    </row>
    <row r="224" spans="1:3" x14ac:dyDescent="0.25">
      <c r="A224" t="s">
        <v>318</v>
      </c>
      <c r="B224" t="s">
        <v>319</v>
      </c>
      <c r="C224" s="6">
        <v>0.93876999999999999</v>
      </c>
    </row>
    <row r="225" spans="1:3" x14ac:dyDescent="0.25">
      <c r="A225" t="s">
        <v>96</v>
      </c>
      <c r="B225" t="s">
        <v>97</v>
      </c>
      <c r="C225" s="6">
        <v>1.0471600000000001</v>
      </c>
    </row>
    <row r="226" spans="1:3" x14ac:dyDescent="0.25">
      <c r="A226" t="s">
        <v>305</v>
      </c>
      <c r="B226" t="s">
        <v>306</v>
      </c>
      <c r="C226" s="6">
        <v>0.96243000000000001</v>
      </c>
    </row>
    <row r="227" spans="1:3" x14ac:dyDescent="0.25">
      <c r="A227" t="s">
        <v>77</v>
      </c>
      <c r="B227" t="s">
        <v>668</v>
      </c>
      <c r="C227" s="6">
        <v>1.08911</v>
      </c>
    </row>
    <row r="228" spans="1:3" x14ac:dyDescent="0.25">
      <c r="A228" t="s">
        <v>330</v>
      </c>
      <c r="B228" t="s">
        <v>331</v>
      </c>
      <c r="C228" s="6">
        <v>0.98760999999999999</v>
      </c>
    </row>
    <row r="229" spans="1:3" x14ac:dyDescent="0.25">
      <c r="A229" t="s">
        <v>98</v>
      </c>
      <c r="B229" t="s">
        <v>99</v>
      </c>
      <c r="C229" s="6">
        <v>1.1251800000000001</v>
      </c>
    </row>
    <row r="230" spans="1:3" x14ac:dyDescent="0.25">
      <c r="A230" t="s">
        <v>204</v>
      </c>
      <c r="B230" t="s">
        <v>205</v>
      </c>
      <c r="C230" s="6">
        <v>0.85568</v>
      </c>
    </row>
    <row r="231" spans="1:3" x14ac:dyDescent="0.25">
      <c r="A231" t="s">
        <v>359</v>
      </c>
      <c r="B231" t="s">
        <v>360</v>
      </c>
      <c r="C231" s="6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640</v>
      </c>
    </row>
    <row r="5" spans="1:3" x14ac:dyDescent="0.25">
      <c r="A5" s="4" t="s">
        <v>361</v>
      </c>
      <c r="B5" s="4" t="s">
        <v>362</v>
      </c>
      <c r="C5" s="6">
        <v>0.41633999999999999</v>
      </c>
    </row>
    <row r="6" spans="1:3" x14ac:dyDescent="0.25">
      <c r="A6" s="4" t="s">
        <v>23</v>
      </c>
      <c r="B6" s="4" t="s">
        <v>24</v>
      </c>
      <c r="C6" s="6">
        <v>0.66030999999999995</v>
      </c>
    </row>
    <row r="7" spans="1:3" x14ac:dyDescent="0.25">
      <c r="A7" s="4" t="s">
        <v>389</v>
      </c>
      <c r="B7" s="4" t="s">
        <v>390</v>
      </c>
      <c r="C7" s="6">
        <v>0.91761999999999999</v>
      </c>
    </row>
    <row r="8" spans="1:3" x14ac:dyDescent="0.25">
      <c r="A8" s="4" t="s">
        <v>196</v>
      </c>
      <c r="B8" s="4" t="s">
        <v>197</v>
      </c>
      <c r="C8" s="6">
        <v>1.49003</v>
      </c>
    </row>
    <row r="9" spans="1:3" x14ac:dyDescent="0.25">
      <c r="A9" s="5" t="s">
        <v>31</v>
      </c>
      <c r="B9" s="15" t="s">
        <v>32</v>
      </c>
      <c r="C9" s="6">
        <v>0.40431</v>
      </c>
    </row>
    <row r="10" spans="1:3" x14ac:dyDescent="0.25">
      <c r="A10" s="5" t="s">
        <v>282</v>
      </c>
      <c r="B10" t="s">
        <v>17</v>
      </c>
      <c r="C10" s="6">
        <v>1.33114</v>
      </c>
    </row>
    <row r="11" spans="1:3" x14ac:dyDescent="0.25">
      <c r="A11" s="4" t="s">
        <v>151</v>
      </c>
      <c r="B11" t="s">
        <v>637</v>
      </c>
      <c r="C11" s="6">
        <v>1.6849499999999999</v>
      </c>
    </row>
    <row r="12" spans="1:3" x14ac:dyDescent="0.25">
      <c r="A12" s="4" t="s">
        <v>346</v>
      </c>
      <c r="B12" s="4" t="s">
        <v>347</v>
      </c>
      <c r="C12" s="6">
        <v>0.71553</v>
      </c>
    </row>
    <row r="13" spans="1:3" x14ac:dyDescent="0.25">
      <c r="A13" s="4" t="s">
        <v>33</v>
      </c>
      <c r="B13" s="4" t="s">
        <v>34</v>
      </c>
      <c r="C13" s="6">
        <v>0.57116999999999996</v>
      </c>
    </row>
    <row r="14" spans="1:3" x14ac:dyDescent="0.25">
      <c r="A14" s="4" t="s">
        <v>220</v>
      </c>
      <c r="B14" s="4" t="s">
        <v>221</v>
      </c>
      <c r="C14" s="6">
        <v>1.1749099999999999</v>
      </c>
    </row>
    <row r="15" spans="1:3" x14ac:dyDescent="0.25">
      <c r="A15" s="4" t="s">
        <v>326</v>
      </c>
      <c r="B15" s="4" t="s">
        <v>327</v>
      </c>
      <c r="C15" s="6">
        <v>0.91635</v>
      </c>
    </row>
    <row r="16" spans="1:3" x14ac:dyDescent="0.25">
      <c r="A16" s="4" t="s">
        <v>367</v>
      </c>
      <c r="B16" s="4" t="s">
        <v>368</v>
      </c>
      <c r="C16" s="6">
        <v>1.19977</v>
      </c>
    </row>
    <row r="17" spans="1:3" x14ac:dyDescent="0.25">
      <c r="A17" s="4" t="s">
        <v>251</v>
      </c>
      <c r="B17" s="4" t="s">
        <v>252</v>
      </c>
      <c r="C17" s="6">
        <v>2.4856099999999999</v>
      </c>
    </row>
    <row r="18" spans="1:3" x14ac:dyDescent="0.25">
      <c r="A18" s="4" t="s">
        <v>102</v>
      </c>
      <c r="B18" s="4" t="s">
        <v>103</v>
      </c>
      <c r="C18" s="6">
        <v>1.0379799999999999</v>
      </c>
    </row>
    <row r="19" spans="1:3" x14ac:dyDescent="0.25">
      <c r="A19" s="4" t="s">
        <v>334</v>
      </c>
      <c r="B19" s="4" t="s">
        <v>335</v>
      </c>
      <c r="C19" s="6">
        <v>0.71503000000000005</v>
      </c>
    </row>
    <row r="20" spans="1:3" x14ac:dyDescent="0.25">
      <c r="A20" s="4" t="s">
        <v>240</v>
      </c>
      <c r="B20" s="4" t="s">
        <v>241</v>
      </c>
      <c r="C20" s="6">
        <v>0.68203000000000003</v>
      </c>
    </row>
    <row r="21" spans="1:3" x14ac:dyDescent="0.25">
      <c r="A21" s="4" t="s">
        <v>236</v>
      </c>
      <c r="B21" s="4" t="s">
        <v>237</v>
      </c>
      <c r="C21" s="6">
        <v>0.89546999999999999</v>
      </c>
    </row>
    <row r="22" spans="1:3" x14ac:dyDescent="0.25">
      <c r="A22" s="4" t="s">
        <v>48</v>
      </c>
      <c r="B22" s="4" t="s">
        <v>49</v>
      </c>
      <c r="C22" s="6">
        <v>0.71775</v>
      </c>
    </row>
    <row r="23" spans="1:3" x14ac:dyDescent="0.25">
      <c r="A23" s="4" t="s">
        <v>340</v>
      </c>
      <c r="B23" s="4" t="s">
        <v>341</v>
      </c>
      <c r="C23" s="6">
        <v>0.81413999999999997</v>
      </c>
    </row>
    <row r="24" spans="1:3" x14ac:dyDescent="0.25">
      <c r="A24" s="4" t="s">
        <v>363</v>
      </c>
      <c r="B24" s="4" t="s">
        <v>364</v>
      </c>
      <c r="C24" s="6">
        <v>1.08409</v>
      </c>
    </row>
    <row r="25" spans="1:3" x14ac:dyDescent="0.25">
      <c r="A25" s="4" t="s">
        <v>69</v>
      </c>
      <c r="B25" s="4" t="s">
        <v>70</v>
      </c>
      <c r="C25" s="6">
        <v>0.86050000000000004</v>
      </c>
    </row>
    <row r="26" spans="1:3" x14ac:dyDescent="0.25">
      <c r="A26" s="4" t="s">
        <v>115</v>
      </c>
      <c r="B26" s="4" t="s">
        <v>116</v>
      </c>
      <c r="C26" s="6">
        <v>4.5652600000000003</v>
      </c>
    </row>
    <row r="27" spans="1:3" x14ac:dyDescent="0.25">
      <c r="A27" s="4" t="s">
        <v>155</v>
      </c>
      <c r="B27" s="4" t="s">
        <v>156</v>
      </c>
      <c r="C27" s="6">
        <v>0.68310999999999999</v>
      </c>
    </row>
    <row r="28" spans="1:3" x14ac:dyDescent="0.25">
      <c r="A28" s="5" t="s">
        <v>163</v>
      </c>
      <c r="B28" t="s">
        <v>18</v>
      </c>
      <c r="C28" s="6">
        <v>0.96604999999999996</v>
      </c>
    </row>
    <row r="29" spans="1:3" x14ac:dyDescent="0.25">
      <c r="A29" s="4" t="s">
        <v>153</v>
      </c>
      <c r="B29" s="4" t="s">
        <v>154</v>
      </c>
      <c r="C29" s="6">
        <v>0.75019000000000002</v>
      </c>
    </row>
    <row r="30" spans="1:3" x14ac:dyDescent="0.25">
      <c r="A30" s="4" t="s">
        <v>52</v>
      </c>
      <c r="B30" s="4" t="s">
        <v>53</v>
      </c>
      <c r="C30" s="6">
        <v>5.3171299999999997</v>
      </c>
    </row>
    <row r="31" spans="1:3" x14ac:dyDescent="0.25">
      <c r="A31" s="4" t="s">
        <v>322</v>
      </c>
      <c r="B31" s="4" t="s">
        <v>323</v>
      </c>
      <c r="C31" s="6">
        <v>0.73416000000000003</v>
      </c>
    </row>
    <row r="32" spans="1:3" x14ac:dyDescent="0.25">
      <c r="A32" s="4" t="s">
        <v>246</v>
      </c>
      <c r="B32" s="4" t="s">
        <v>247</v>
      </c>
      <c r="C32" s="6">
        <v>0.58282999999999996</v>
      </c>
    </row>
    <row r="33" spans="1:3" x14ac:dyDescent="0.25">
      <c r="A33" s="4" t="s">
        <v>371</v>
      </c>
      <c r="B33" s="4" t="s">
        <v>372</v>
      </c>
      <c r="C33" s="6">
        <v>0.96611000000000002</v>
      </c>
    </row>
    <row r="34" spans="1:3" x14ac:dyDescent="0.25">
      <c r="A34" s="4" t="s">
        <v>213</v>
      </c>
      <c r="B34" s="4" t="s">
        <v>214</v>
      </c>
      <c r="C34" s="6">
        <v>2.1754799999999999</v>
      </c>
    </row>
    <row r="35" spans="1:3" x14ac:dyDescent="0.25">
      <c r="A35" s="5" t="s">
        <v>391</v>
      </c>
      <c r="B35" s="4" t="s">
        <v>392</v>
      </c>
      <c r="C35" s="6">
        <v>0.93894</v>
      </c>
    </row>
    <row r="36" spans="1:3" x14ac:dyDescent="0.25">
      <c r="A36" s="5" t="s">
        <v>91</v>
      </c>
      <c r="B36" t="s">
        <v>670</v>
      </c>
      <c r="C36" s="6">
        <v>1.0814699999999999</v>
      </c>
    </row>
    <row r="37" spans="1:3" x14ac:dyDescent="0.25">
      <c r="A37" s="4" t="s">
        <v>424</v>
      </c>
      <c r="B37" s="4" t="s">
        <v>425</v>
      </c>
      <c r="C37" s="6">
        <v>1.89272</v>
      </c>
    </row>
    <row r="38" spans="1:3" x14ac:dyDescent="0.25">
      <c r="A38" s="4" t="s">
        <v>21</v>
      </c>
      <c r="B38" s="4" t="s">
        <v>22</v>
      </c>
      <c r="C38" s="6">
        <v>0.77668999999999999</v>
      </c>
    </row>
    <row r="39" spans="1:3" x14ac:dyDescent="0.25">
      <c r="A39" s="4" t="s">
        <v>171</v>
      </c>
      <c r="B39" s="4" t="s">
        <v>172</v>
      </c>
      <c r="C39" s="6">
        <v>0.80647999999999997</v>
      </c>
    </row>
    <row r="40" spans="1:3" x14ac:dyDescent="0.25">
      <c r="A40" s="4" t="s">
        <v>373</v>
      </c>
      <c r="B40" s="4" t="s">
        <v>374</v>
      </c>
      <c r="C40" s="6">
        <v>2.8990499999999999</v>
      </c>
    </row>
    <row r="41" spans="1:3" x14ac:dyDescent="0.25">
      <c r="A41" s="4" t="s">
        <v>354</v>
      </c>
      <c r="B41" t="s">
        <v>672</v>
      </c>
      <c r="C41" s="6">
        <v>2.78295</v>
      </c>
    </row>
    <row r="42" spans="1:3" x14ac:dyDescent="0.25">
      <c r="A42" s="4" t="s">
        <v>399</v>
      </c>
      <c r="B42" t="s">
        <v>12</v>
      </c>
      <c r="C42" s="6">
        <v>0.75158000000000003</v>
      </c>
    </row>
    <row r="43" spans="1:3" x14ac:dyDescent="0.25">
      <c r="A43" s="4" t="s">
        <v>408</v>
      </c>
      <c r="B43" t="s">
        <v>678</v>
      </c>
      <c r="C43" s="6">
        <v>0.84216999999999997</v>
      </c>
    </row>
    <row r="44" spans="1:3" x14ac:dyDescent="0.25">
      <c r="A44" s="4" t="s">
        <v>394</v>
      </c>
      <c r="B44" s="4" t="s">
        <v>395</v>
      </c>
      <c r="C44" s="6">
        <v>0.92610000000000003</v>
      </c>
    </row>
    <row r="45" spans="1:3" x14ac:dyDescent="0.25">
      <c r="A45" s="5" t="s">
        <v>257</v>
      </c>
      <c r="B45" s="2" t="s">
        <v>258</v>
      </c>
      <c r="C45" s="6">
        <v>0.78583000000000003</v>
      </c>
    </row>
    <row r="46" spans="1:3" x14ac:dyDescent="0.25">
      <c r="A46" s="4" t="s">
        <v>140</v>
      </c>
      <c r="B46" s="4" t="s">
        <v>141</v>
      </c>
      <c r="C46" s="6">
        <v>0.88663000000000003</v>
      </c>
    </row>
    <row r="47" spans="1:3" x14ac:dyDescent="0.25">
      <c r="A47" s="4" t="s">
        <v>124</v>
      </c>
      <c r="B47" s="4" t="s">
        <v>125</v>
      </c>
      <c r="C47" s="6">
        <v>0.78281999999999996</v>
      </c>
    </row>
    <row r="48" spans="1:3" x14ac:dyDescent="0.25">
      <c r="A48" s="4" t="s">
        <v>314</v>
      </c>
      <c r="B48" s="4" t="s">
        <v>315</v>
      </c>
      <c r="C48" s="6">
        <v>1.5341400000000001</v>
      </c>
    </row>
    <row r="49" spans="1:3" x14ac:dyDescent="0.25">
      <c r="A49" s="4" t="s">
        <v>190</v>
      </c>
      <c r="B49" s="4" t="s">
        <v>191</v>
      </c>
      <c r="C49" s="6">
        <v>0.53144000000000002</v>
      </c>
    </row>
    <row r="50" spans="1:3" x14ac:dyDescent="0.25">
      <c r="A50" s="4" t="s">
        <v>50</v>
      </c>
      <c r="B50" s="4" t="s">
        <v>51</v>
      </c>
      <c r="C50" s="6">
        <v>0.65920000000000001</v>
      </c>
    </row>
    <row r="51" spans="1:3" x14ac:dyDescent="0.25">
      <c r="A51" s="4" t="s">
        <v>219</v>
      </c>
      <c r="B51" t="s">
        <v>667</v>
      </c>
      <c r="C51" s="6">
        <v>0.77773000000000003</v>
      </c>
    </row>
    <row r="52" spans="1:3" x14ac:dyDescent="0.25">
      <c r="A52" s="4" t="s">
        <v>261</v>
      </c>
      <c r="B52" s="4" t="s">
        <v>262</v>
      </c>
      <c r="C52" s="6">
        <v>1.5253699999999999</v>
      </c>
    </row>
    <row r="53" spans="1:3" x14ac:dyDescent="0.25">
      <c r="A53" s="4" t="s">
        <v>350</v>
      </c>
      <c r="B53" s="4" t="s">
        <v>351</v>
      </c>
      <c r="C53" s="6">
        <v>0.7782</v>
      </c>
    </row>
    <row r="54" spans="1:3" x14ac:dyDescent="0.25">
      <c r="A54" s="4" t="s">
        <v>263</v>
      </c>
      <c r="B54" s="4" t="s">
        <v>264</v>
      </c>
      <c r="C54" s="6">
        <v>1.00495</v>
      </c>
    </row>
    <row r="55" spans="1:3" x14ac:dyDescent="0.25">
      <c r="A55" s="4" t="s">
        <v>200</v>
      </c>
      <c r="B55" s="4" t="s">
        <v>201</v>
      </c>
      <c r="C55" s="6">
        <v>0.76300999999999997</v>
      </c>
    </row>
    <row r="56" spans="1:3" x14ac:dyDescent="0.25">
      <c r="A56" s="4" t="s">
        <v>110</v>
      </c>
      <c r="B56" s="4" t="s">
        <v>111</v>
      </c>
      <c r="C56" s="6">
        <v>1.0840399999999999</v>
      </c>
    </row>
    <row r="57" spans="1:3" x14ac:dyDescent="0.25">
      <c r="A57" s="4" t="s">
        <v>136</v>
      </c>
      <c r="B57" s="4" t="s">
        <v>137</v>
      </c>
      <c r="C57" s="6">
        <v>0.81516</v>
      </c>
    </row>
    <row r="58" spans="1:3" x14ac:dyDescent="0.25">
      <c r="A58" s="4" t="s">
        <v>265</v>
      </c>
      <c r="B58" s="4" t="s">
        <v>266</v>
      </c>
      <c r="C58" s="6">
        <v>3.6433399999999998</v>
      </c>
    </row>
    <row r="59" spans="1:3" x14ac:dyDescent="0.25">
      <c r="A59" s="5" t="s">
        <v>27</v>
      </c>
      <c r="B59" s="4" t="s">
        <v>28</v>
      </c>
      <c r="C59" s="6">
        <v>1.84497</v>
      </c>
    </row>
    <row r="60" spans="1:3" x14ac:dyDescent="0.25">
      <c r="A60" s="4" t="s">
        <v>138</v>
      </c>
      <c r="B60" s="4" t="s">
        <v>139</v>
      </c>
      <c r="C60" s="6">
        <v>0.36601</v>
      </c>
    </row>
    <row r="61" spans="1:3" x14ac:dyDescent="0.25">
      <c r="A61" s="4" t="s">
        <v>401</v>
      </c>
      <c r="B61" t="s">
        <v>677</v>
      </c>
      <c r="C61" s="6">
        <v>0.42332999999999998</v>
      </c>
    </row>
    <row r="62" spans="1:3" x14ac:dyDescent="0.25">
      <c r="A62" s="4" t="s">
        <v>381</v>
      </c>
      <c r="B62" s="4" t="s">
        <v>382</v>
      </c>
      <c r="C62" s="6">
        <v>0.77363999999999999</v>
      </c>
    </row>
    <row r="63" spans="1:3" x14ac:dyDescent="0.25">
      <c r="A63" s="4" t="s">
        <v>181</v>
      </c>
      <c r="B63" s="4" t="s">
        <v>182</v>
      </c>
      <c r="C63" s="6">
        <v>4.16005</v>
      </c>
    </row>
    <row r="64" spans="1:3" x14ac:dyDescent="0.25">
      <c r="A64" s="4" t="s">
        <v>161</v>
      </c>
      <c r="B64" s="4" t="s">
        <v>162</v>
      </c>
      <c r="C64" s="6">
        <v>0.62334999999999996</v>
      </c>
    </row>
    <row r="65" spans="1:3" x14ac:dyDescent="0.25">
      <c r="A65" s="4" t="s">
        <v>37</v>
      </c>
      <c r="B65" s="4" t="s">
        <v>38</v>
      </c>
      <c r="C65" s="6">
        <v>0.72860000000000003</v>
      </c>
    </row>
    <row r="66" spans="1:3" x14ac:dyDescent="0.25">
      <c r="A66" s="4" t="s">
        <v>65</v>
      </c>
      <c r="B66" s="4" t="s">
        <v>66</v>
      </c>
      <c r="C66" s="6">
        <v>0.98887000000000003</v>
      </c>
    </row>
    <row r="67" spans="1:3" x14ac:dyDescent="0.25">
      <c r="A67" s="4" t="s">
        <v>164</v>
      </c>
      <c r="B67" s="4" t="s">
        <v>165</v>
      </c>
      <c r="C67" s="6">
        <v>0.28747</v>
      </c>
    </row>
    <row r="68" spans="1:3" x14ac:dyDescent="0.25">
      <c r="A68" s="4" t="s">
        <v>67</v>
      </c>
      <c r="B68" s="4" t="s">
        <v>68</v>
      </c>
      <c r="C68" s="6">
        <v>1.4386399999999999</v>
      </c>
    </row>
    <row r="69" spans="1:3" x14ac:dyDescent="0.25">
      <c r="A69" s="4" t="s">
        <v>428</v>
      </c>
      <c r="B69" s="4" t="s">
        <v>429</v>
      </c>
      <c r="C69" s="6">
        <v>1.1625300000000001</v>
      </c>
    </row>
    <row r="70" spans="1:3" x14ac:dyDescent="0.25">
      <c r="A70" s="4" t="s">
        <v>419</v>
      </c>
      <c r="B70" t="s">
        <v>680</v>
      </c>
      <c r="C70" s="6">
        <v>0.3483</v>
      </c>
    </row>
    <row r="71" spans="1:3" x14ac:dyDescent="0.25">
      <c r="A71" s="4" t="s">
        <v>166</v>
      </c>
      <c r="B71" s="4" t="s">
        <v>167</v>
      </c>
      <c r="C71" s="6">
        <v>1.10283</v>
      </c>
    </row>
    <row r="72" spans="1:3" x14ac:dyDescent="0.25">
      <c r="A72" s="4" t="s">
        <v>120</v>
      </c>
      <c r="B72" s="4" t="s">
        <v>121</v>
      </c>
      <c r="C72" s="6">
        <v>0.68933999999999995</v>
      </c>
    </row>
    <row r="73" spans="1:3" x14ac:dyDescent="0.25">
      <c r="A73" s="4" t="s">
        <v>417</v>
      </c>
      <c r="B73" s="4" t="s">
        <v>418</v>
      </c>
      <c r="C73" s="6">
        <v>0.16197</v>
      </c>
    </row>
    <row r="74" spans="1:3" x14ac:dyDescent="0.25">
      <c r="A74" s="4" t="s">
        <v>272</v>
      </c>
      <c r="B74" t="s">
        <v>14</v>
      </c>
      <c r="C74" s="6">
        <v>0.60294999999999999</v>
      </c>
    </row>
    <row r="75" spans="1:3" x14ac:dyDescent="0.25">
      <c r="A75" s="4" t="s">
        <v>159</v>
      </c>
      <c r="B75" t="s">
        <v>16</v>
      </c>
      <c r="C75" s="6">
        <v>0.77647999999999995</v>
      </c>
    </row>
    <row r="76" spans="1:3" x14ac:dyDescent="0.25">
      <c r="A76" s="4" t="s">
        <v>29</v>
      </c>
      <c r="B76" s="4" t="s">
        <v>30</v>
      </c>
      <c r="C76" s="6">
        <v>0.25741999999999998</v>
      </c>
    </row>
    <row r="77" spans="1:3" x14ac:dyDescent="0.25">
      <c r="A77" s="4" t="s">
        <v>415</v>
      </c>
      <c r="B77" s="4" t="s">
        <v>416</v>
      </c>
      <c r="C77" s="6">
        <v>0.69971000000000005</v>
      </c>
    </row>
    <row r="78" spans="1:3" x14ac:dyDescent="0.25">
      <c r="A78" s="4" t="s">
        <v>275</v>
      </c>
      <c r="B78" s="4" t="s">
        <v>276</v>
      </c>
      <c r="C78" s="6">
        <v>0.21381</v>
      </c>
    </row>
    <row r="79" spans="1:3" x14ac:dyDescent="0.25">
      <c r="A79" s="4" t="s">
        <v>324</v>
      </c>
      <c r="B79" s="4" t="s">
        <v>325</v>
      </c>
      <c r="C79" s="6">
        <v>0.65722000000000003</v>
      </c>
    </row>
    <row r="80" spans="1:3" x14ac:dyDescent="0.25">
      <c r="A80" s="4" t="s">
        <v>385</v>
      </c>
      <c r="B80" s="4" t="s">
        <v>386</v>
      </c>
      <c r="C80" s="6">
        <v>0.27221000000000001</v>
      </c>
    </row>
    <row r="81" spans="1:3" x14ac:dyDescent="0.25">
      <c r="A81" s="4" t="s">
        <v>409</v>
      </c>
      <c r="B81" s="4" t="s">
        <v>410</v>
      </c>
      <c r="C81" s="6">
        <v>0.61939</v>
      </c>
    </row>
    <row r="82" spans="1:3" x14ac:dyDescent="0.25">
      <c r="A82" s="5" t="s">
        <v>413</v>
      </c>
      <c r="B82" s="4" t="s">
        <v>414</v>
      </c>
      <c r="C82" s="6">
        <v>0.58228999999999997</v>
      </c>
    </row>
    <row r="83" spans="1:3" x14ac:dyDescent="0.25">
      <c r="A83" s="4" t="s">
        <v>387</v>
      </c>
      <c r="B83" s="4" t="s">
        <v>388</v>
      </c>
      <c r="C83" s="6">
        <v>0.81362000000000001</v>
      </c>
    </row>
    <row r="84" spans="1:3" x14ac:dyDescent="0.25">
      <c r="A84" s="4" t="s">
        <v>344</v>
      </c>
      <c r="B84" s="4" t="s">
        <v>345</v>
      </c>
      <c r="C84" s="6">
        <v>0.94489999999999996</v>
      </c>
    </row>
    <row r="85" spans="1:3" x14ac:dyDescent="0.25">
      <c r="A85" s="4" t="s">
        <v>148</v>
      </c>
      <c r="B85" t="s">
        <v>673</v>
      </c>
      <c r="C85" s="6">
        <v>1.0347500000000001</v>
      </c>
    </row>
    <row r="86" spans="1:3" x14ac:dyDescent="0.25">
      <c r="A86" s="4" t="s">
        <v>406</v>
      </c>
      <c r="B86" s="4" t="s">
        <v>407</v>
      </c>
      <c r="C86" s="6">
        <v>0.75636999999999999</v>
      </c>
    </row>
    <row r="87" spans="1:3" x14ac:dyDescent="0.25">
      <c r="A87" s="5" t="s">
        <v>283</v>
      </c>
      <c r="B87" s="2" t="s">
        <v>284</v>
      </c>
      <c r="C87" s="6">
        <v>0.36022999999999999</v>
      </c>
    </row>
    <row r="88" spans="1:3" x14ac:dyDescent="0.25">
      <c r="A88" s="4" t="s">
        <v>278</v>
      </c>
      <c r="B88" s="4" t="s">
        <v>279</v>
      </c>
      <c r="C88" s="6">
        <v>0.84804000000000002</v>
      </c>
    </row>
    <row r="89" spans="1:3" x14ac:dyDescent="0.25">
      <c r="A89" s="4" t="s">
        <v>328</v>
      </c>
      <c r="B89" s="4" t="s">
        <v>329</v>
      </c>
      <c r="C89" s="6">
        <v>0.93274000000000001</v>
      </c>
    </row>
    <row r="90" spans="1:3" x14ac:dyDescent="0.25">
      <c r="A90" s="4" t="s">
        <v>336</v>
      </c>
      <c r="B90" s="4" t="s">
        <v>337</v>
      </c>
      <c r="C90" s="6">
        <v>0.97058</v>
      </c>
    </row>
    <row r="91" spans="1:3" x14ac:dyDescent="0.25">
      <c r="A91" s="4" t="s">
        <v>119</v>
      </c>
      <c r="B91" t="s">
        <v>636</v>
      </c>
      <c r="C91" s="6">
        <v>0.52830999999999995</v>
      </c>
    </row>
    <row r="92" spans="1:3" x14ac:dyDescent="0.25">
      <c r="A92" s="4" t="s">
        <v>332</v>
      </c>
      <c r="B92" s="4" t="s">
        <v>333</v>
      </c>
      <c r="C92" s="6">
        <v>0.57764000000000004</v>
      </c>
    </row>
    <row r="93" spans="1:3" x14ac:dyDescent="0.25">
      <c r="A93" s="4" t="s">
        <v>338</v>
      </c>
      <c r="B93" s="4" t="s">
        <v>339</v>
      </c>
      <c r="C93" s="6">
        <v>0.55122000000000004</v>
      </c>
    </row>
    <row r="94" spans="1:3" x14ac:dyDescent="0.25">
      <c r="A94" s="4" t="s">
        <v>211</v>
      </c>
      <c r="B94" s="4" t="s">
        <v>212</v>
      </c>
      <c r="C94" s="6">
        <v>0.3402</v>
      </c>
    </row>
    <row r="95" spans="1:3" x14ac:dyDescent="0.25">
      <c r="A95" s="4" t="s">
        <v>132</v>
      </c>
      <c r="B95" s="4" t="s">
        <v>133</v>
      </c>
      <c r="C95" s="6">
        <v>1.0270999999999999</v>
      </c>
    </row>
    <row r="96" spans="1:3" x14ac:dyDescent="0.25">
      <c r="A96" s="4" t="s">
        <v>393</v>
      </c>
      <c r="B96" s="13" t="s">
        <v>675</v>
      </c>
      <c r="C96" s="6">
        <v>0.40973999999999999</v>
      </c>
    </row>
    <row r="97" spans="1:3" x14ac:dyDescent="0.25">
      <c r="A97" s="4" t="s">
        <v>269</v>
      </c>
      <c r="B97" t="s">
        <v>15</v>
      </c>
      <c r="C97" s="6">
        <v>0.51659999999999995</v>
      </c>
    </row>
    <row r="98" spans="1:3" x14ac:dyDescent="0.25">
      <c r="A98" s="4" t="s">
        <v>224</v>
      </c>
      <c r="B98" s="4" t="s">
        <v>225</v>
      </c>
      <c r="C98" s="6">
        <v>0.57999999999999996</v>
      </c>
    </row>
    <row r="99" spans="1:3" x14ac:dyDescent="0.25">
      <c r="A99" s="4" t="s">
        <v>117</v>
      </c>
      <c r="B99" s="4" t="s">
        <v>118</v>
      </c>
      <c r="C99" s="6">
        <v>0.89624000000000004</v>
      </c>
    </row>
    <row r="100" spans="1:3" x14ac:dyDescent="0.25">
      <c r="A100" s="4" t="s">
        <v>222</v>
      </c>
      <c r="B100" s="4" t="s">
        <v>223</v>
      </c>
      <c r="C100" s="6">
        <v>0.67115999999999998</v>
      </c>
    </row>
    <row r="101" spans="1:3" x14ac:dyDescent="0.25">
      <c r="A101" s="4" t="s">
        <v>25</v>
      </c>
      <c r="B101" s="4" t="s">
        <v>26</v>
      </c>
      <c r="C101" s="6">
        <v>0.94018000000000002</v>
      </c>
    </row>
    <row r="102" spans="1:3" x14ac:dyDescent="0.25">
      <c r="A102" s="4" t="s">
        <v>369</v>
      </c>
      <c r="B102" s="4" t="s">
        <v>370</v>
      </c>
      <c r="C102" s="6">
        <v>0.84358999999999995</v>
      </c>
    </row>
    <row r="103" spans="1:3" x14ac:dyDescent="0.25">
      <c r="A103" s="4" t="s">
        <v>411</v>
      </c>
      <c r="B103" s="4" t="s">
        <v>412</v>
      </c>
      <c r="C103" s="6">
        <v>0.66478000000000004</v>
      </c>
    </row>
    <row r="104" spans="1:3" x14ac:dyDescent="0.25">
      <c r="A104" s="4" t="s">
        <v>41</v>
      </c>
      <c r="B104" s="4" t="s">
        <v>42</v>
      </c>
      <c r="C104" s="6">
        <v>1.61117</v>
      </c>
    </row>
    <row r="105" spans="1:3" x14ac:dyDescent="0.25">
      <c r="A105" s="4" t="s">
        <v>430</v>
      </c>
      <c r="B105" t="s">
        <v>648</v>
      </c>
      <c r="C105" s="6">
        <v>0.41585</v>
      </c>
    </row>
    <row r="106" spans="1:3" x14ac:dyDescent="0.25">
      <c r="A106" s="4" t="s">
        <v>35</v>
      </c>
      <c r="B106" s="4" t="s">
        <v>36</v>
      </c>
      <c r="C106" s="6">
        <v>0.75951000000000002</v>
      </c>
    </row>
    <row r="107" spans="1:3" x14ac:dyDescent="0.25">
      <c r="A107" s="4" t="s">
        <v>188</v>
      </c>
      <c r="B107" s="4" t="s">
        <v>189</v>
      </c>
      <c r="C107" s="6">
        <v>0.42315000000000003</v>
      </c>
    </row>
    <row r="108" spans="1:3" x14ac:dyDescent="0.25">
      <c r="A108" s="4" t="s">
        <v>78</v>
      </c>
      <c r="B108" s="4" t="s">
        <v>79</v>
      </c>
      <c r="C108" s="6">
        <v>1.23478</v>
      </c>
    </row>
    <row r="109" spans="1:3" x14ac:dyDescent="0.25">
      <c r="A109" s="4" t="s">
        <v>316</v>
      </c>
      <c r="B109" s="4" t="s">
        <v>317</v>
      </c>
      <c r="C109" s="6">
        <v>0.94110000000000005</v>
      </c>
    </row>
    <row r="110" spans="1:3" x14ac:dyDescent="0.25">
      <c r="A110" s="5" t="s">
        <v>146</v>
      </c>
      <c r="B110" s="4" t="s">
        <v>147</v>
      </c>
      <c r="C110" s="6">
        <v>0.59440999999999999</v>
      </c>
    </row>
    <row r="111" spans="1:3" x14ac:dyDescent="0.25">
      <c r="A111" s="5" t="s">
        <v>183</v>
      </c>
      <c r="B111" s="2" t="s">
        <v>633</v>
      </c>
      <c r="C111" s="6">
        <v>0.22439999999999999</v>
      </c>
    </row>
    <row r="112" spans="1:3" x14ac:dyDescent="0.25">
      <c r="A112" s="4" t="s">
        <v>81</v>
      </c>
      <c r="B112" s="4" t="s">
        <v>82</v>
      </c>
      <c r="C112" s="6">
        <v>0.54976000000000003</v>
      </c>
    </row>
    <row r="113" spans="1:3" x14ac:dyDescent="0.25">
      <c r="A113" s="4" t="s">
        <v>83</v>
      </c>
      <c r="B113" s="4" t="s">
        <v>84</v>
      </c>
      <c r="C113" s="6">
        <v>2.9152900000000002</v>
      </c>
    </row>
    <row r="114" spans="1:3" x14ac:dyDescent="0.25">
      <c r="A114" s="5" t="s">
        <v>186</v>
      </c>
      <c r="B114" s="4" t="s">
        <v>187</v>
      </c>
      <c r="C114" s="6">
        <v>0.81542999999999999</v>
      </c>
    </row>
    <row r="115" spans="1:3" x14ac:dyDescent="0.25">
      <c r="A115" s="5" t="s">
        <v>58</v>
      </c>
      <c r="B115" s="2" t="s">
        <v>250</v>
      </c>
      <c r="C115" s="6">
        <v>0.57952000000000004</v>
      </c>
    </row>
    <row r="116" spans="1:3" x14ac:dyDescent="0.25">
      <c r="A116" s="4" t="s">
        <v>293</v>
      </c>
      <c r="B116" s="4" t="s">
        <v>294</v>
      </c>
      <c r="C116" s="6">
        <v>1.04433</v>
      </c>
    </row>
    <row r="117" spans="1:3" x14ac:dyDescent="0.25">
      <c r="A117" s="4" t="s">
        <v>295</v>
      </c>
      <c r="B117" s="4" t="s">
        <v>296</v>
      </c>
      <c r="C117" s="6">
        <v>1.1098600000000001</v>
      </c>
    </row>
    <row r="118" spans="1:3" x14ac:dyDescent="0.25">
      <c r="A118" s="4" t="s">
        <v>289</v>
      </c>
      <c r="B118" s="4" t="s">
        <v>290</v>
      </c>
      <c r="C118" s="6">
        <v>1.2573799999999999</v>
      </c>
    </row>
    <row r="119" spans="1:3" x14ac:dyDescent="0.25">
      <c r="A119" s="4" t="s">
        <v>291</v>
      </c>
      <c r="B119" s="4" t="s">
        <v>292</v>
      </c>
      <c r="C119" s="6">
        <v>3.0083000000000002</v>
      </c>
    </row>
    <row r="120" spans="1:3" x14ac:dyDescent="0.25">
      <c r="A120" s="4" t="s">
        <v>313</v>
      </c>
      <c r="B120" t="s">
        <v>635</v>
      </c>
      <c r="C120" s="6">
        <v>0.37373000000000001</v>
      </c>
    </row>
    <row r="121" spans="1:3" x14ac:dyDescent="0.25">
      <c r="A121" s="4" t="s">
        <v>365</v>
      </c>
      <c r="B121" s="4" t="s">
        <v>366</v>
      </c>
      <c r="C121" s="6">
        <v>1.2334799999999999</v>
      </c>
    </row>
    <row r="122" spans="1:3" x14ac:dyDescent="0.25">
      <c r="A122" s="4" t="s">
        <v>217</v>
      </c>
      <c r="B122" s="4" t="s">
        <v>218</v>
      </c>
      <c r="C122" s="6">
        <v>0.36454999999999999</v>
      </c>
    </row>
    <row r="123" spans="1:3" x14ac:dyDescent="0.25">
      <c r="A123" s="4" t="s">
        <v>450</v>
      </c>
      <c r="B123" s="4" t="s">
        <v>452</v>
      </c>
      <c r="C123" s="6">
        <v>2.4136899999999999</v>
      </c>
    </row>
    <row r="124" spans="1:3" x14ac:dyDescent="0.25">
      <c r="A124" s="4" t="s">
        <v>80</v>
      </c>
      <c r="B124" t="s">
        <v>634</v>
      </c>
      <c r="C124" s="6">
        <v>0.30120999999999998</v>
      </c>
    </row>
    <row r="125" spans="1:3" x14ac:dyDescent="0.25">
      <c r="A125" s="4" t="s">
        <v>400</v>
      </c>
      <c r="B125" t="s">
        <v>676</v>
      </c>
      <c r="C125" s="6">
        <v>0.57837000000000005</v>
      </c>
    </row>
    <row r="126" spans="1:3" x14ac:dyDescent="0.25">
      <c r="A126" s="4" t="s">
        <v>112</v>
      </c>
      <c r="B126" t="s">
        <v>671</v>
      </c>
      <c r="C126" s="6">
        <v>0.69240999999999997</v>
      </c>
    </row>
    <row r="127" spans="1:3" x14ac:dyDescent="0.25">
      <c r="A127" s="4" t="s">
        <v>215</v>
      </c>
      <c r="B127" s="4" t="s">
        <v>216</v>
      </c>
      <c r="C127" s="6">
        <v>0.40684999999999999</v>
      </c>
    </row>
    <row r="128" spans="1:3" x14ac:dyDescent="0.25">
      <c r="A128" s="5" t="s">
        <v>285</v>
      </c>
      <c r="B128" s="4" t="s">
        <v>286</v>
      </c>
      <c r="C128" s="6">
        <v>1.1414899999999999</v>
      </c>
    </row>
    <row r="129" spans="1:3" x14ac:dyDescent="0.25">
      <c r="A129" s="4" t="s">
        <v>152</v>
      </c>
      <c r="B129" t="s">
        <v>674</v>
      </c>
      <c r="C129" s="6">
        <v>0.81096000000000001</v>
      </c>
    </row>
    <row r="130" spans="1:3" x14ac:dyDescent="0.25">
      <c r="A130" s="4" t="s">
        <v>134</v>
      </c>
      <c r="B130" s="4" t="s">
        <v>135</v>
      </c>
      <c r="C130" s="6">
        <v>0.96928999999999998</v>
      </c>
    </row>
    <row r="131" spans="1:3" x14ac:dyDescent="0.25">
      <c r="A131" s="4" t="s">
        <v>94</v>
      </c>
      <c r="B131" s="4" t="s">
        <v>95</v>
      </c>
      <c r="C131" s="6">
        <v>0.93574000000000002</v>
      </c>
    </row>
    <row r="132" spans="1:3" x14ac:dyDescent="0.25">
      <c r="A132" s="4" t="s">
        <v>318</v>
      </c>
      <c r="B132" s="4" t="s">
        <v>319</v>
      </c>
      <c r="C132" s="6">
        <v>0.71406000000000003</v>
      </c>
    </row>
    <row r="133" spans="1:3" x14ac:dyDescent="0.25">
      <c r="A133" s="4" t="s">
        <v>305</v>
      </c>
      <c r="B133" s="4" t="s">
        <v>306</v>
      </c>
      <c r="C133" s="6">
        <v>0.81796000000000002</v>
      </c>
    </row>
    <row r="134" spans="1:3" x14ac:dyDescent="0.25">
      <c r="A134" s="4" t="s">
        <v>77</v>
      </c>
      <c r="B134" t="s">
        <v>668</v>
      </c>
      <c r="C134" s="6">
        <v>0.71042000000000005</v>
      </c>
    </row>
    <row r="135" spans="1:3" x14ac:dyDescent="0.25">
      <c r="A135" s="4" t="s">
        <v>330</v>
      </c>
      <c r="B135" s="4" t="s">
        <v>331</v>
      </c>
      <c r="C135" s="6">
        <v>0.42770999999999998</v>
      </c>
    </row>
    <row r="136" spans="1:3" x14ac:dyDescent="0.25">
      <c r="A136" s="4" t="s">
        <v>98</v>
      </c>
      <c r="B136" s="4" t="s">
        <v>99</v>
      </c>
      <c r="C136" s="6">
        <v>1.17832</v>
      </c>
    </row>
    <row r="137" spans="1:3" x14ac:dyDescent="0.25">
      <c r="A137" s="4" t="s">
        <v>204</v>
      </c>
      <c r="B137" s="4" t="s">
        <v>205</v>
      </c>
      <c r="C137" s="6">
        <v>0.66208</v>
      </c>
    </row>
    <row r="138" spans="1:3" x14ac:dyDescent="0.25">
      <c r="A138" s="4" t="s">
        <v>359</v>
      </c>
      <c r="B138" s="4" t="s">
        <v>360</v>
      </c>
      <c r="C138" s="6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2021-03-05T17:48:11Z</dcterms:modified>
</cp:coreProperties>
</file>