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05FEBEBC-7DF8-4DB8-B833-9123A22850AC}" xr6:coauthVersionLast="47" xr6:coauthVersionMax="47" xr10:uidLastSave="{00000000-0000-0000-0000-000000000000}"/>
  <bookViews>
    <workbookView xWindow="28680" yWindow="-120" windowWidth="29040" windowHeight="15990" firstSheet="10" activeTab="10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r:id="rId11"/>
  </sheets>
  <definedNames>
    <definedName name="_xlnm._FilterDatabase" localSheetId="2" hidden="1">'Group Day Hab'!$A$4:$D$275</definedName>
    <definedName name="_xlnm._FilterDatabase" localSheetId="6" hidden="1">ICF!$A$4:$C$73</definedName>
    <definedName name="_xlnm._FilterDatabase" localSheetId="3" hidden="1">'ICF Day Services'!$A$4:$D$277</definedName>
    <definedName name="_xlnm._FilterDatabase" localSheetId="5" hidden="1">'ICF Vocational'!$A$4:$D$22</definedName>
    <definedName name="_xlnm._FilterDatabase" localSheetId="4" hidden="1">'Pre-Vocational'!$A$4:$D$22</definedName>
    <definedName name="_xlnm._FilterDatabase" localSheetId="0" hidden="1">Supervised!$A$4:$D$218</definedName>
    <definedName name="_xlnm._FilterDatabase" localSheetId="8" hidden="1">'Supervised-Acuity'!$A$4:$D$231</definedName>
    <definedName name="_xlnm._FilterDatabase" localSheetId="1" hidden="1">Supportive!$A$4:$D$127</definedName>
    <definedName name="_xlnm._FilterDatabase" localSheetId="9" hidden="1">'Supportive-Acuity'!$A$4:$C$138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<sst xmlns="http://schemas.openxmlformats.org/spreadsheetml/2006/main" count="2772" uniqueCount="671">
  <si>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</si>
  <si>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</si>
  <si>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</si>
  <si>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</si>
  <si>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</si>
  <si>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</si>
  <si>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</si>
  <si>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</si>
  <si>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</si>
  <si>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</si>
  <si>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</si>
  <si>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</si>
  <si>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</si>
  <si>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</si>
  <si>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</si>
  <si>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</si>
  <si>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</si>
  <si>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</si>
  <si>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</si>
  <si>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</si>
  <si>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</si>
  <si>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</si>
  <si>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</si>
  <si>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</si>
  <si>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</si>
  <si>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</si>
  <si>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</si>
  <si>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</si>
  <si>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</si>
  <si>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</si>
  <si>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</si>
  <si>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</si>
  <si>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</si>
  <si>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</si>
  <si>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</si>
  <si>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</si>
  <si>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</si>
  <si>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</si>
  <si>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</si>
  <si>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</si>
  <si>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</si>
  <si>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</si>
  <si>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</si>
  <si>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</si>
  <si>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</si>
  <si>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</si>
  <si>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</si>
  <si>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</si>
  <si>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</si>
  <si>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</si>
  <si>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</si>
  <si>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</si>
  <si>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</si>
  <si>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</si>
  <si>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</si>
  <si>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</si>
  <si>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</si>
  <si>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</si>
  <si>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</si>
  <si>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</si>
  <si>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</si>
  <si>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</si>
  <si>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</si>
  <si>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</si>
  <si>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</si>
  <si>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</si>
  <si>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</si>
  <si>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</si>
  <si>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</si>
  <si>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</si>
  <si>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</si>
  <si>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</si>
  <si>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</si>
  <si>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</si>
  <si>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</si>
  <si>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</si>
  <si>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</si>
  <si>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</si>
  <si>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</si>
  <si>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</si>
  <si>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</si>
  <si>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</si>
  <si>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</si>
  <si>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</si>
  <si>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</si>
  <si>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</si>
  <si>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</si>
  <si>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</si>
  <si>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</si>
  <si>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</si>
  <si>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</si>
  <si>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</si>
  <si>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</si>
  <si>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</si>
  <si>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</si>
  <si>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</si>
  <si>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</si>
  <si>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</si>
  <si>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</si>
  <si>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</si>
  <si>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</si>
  <si>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</si>
  <si>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</si>
  <si>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</si>
  <si>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</si>
  <si>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</si>
  <si>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</si>
  <si>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</si>
  <si>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</si>
  <si>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</si>
  <si>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</si>
  <si>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</si>
  <si>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</si>
  <si>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</si>
  <si>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</si>
  <si>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</si>
  <si>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</si>
  <si>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</si>
  <si>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</si>
  <si>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</si>
  <si>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</si>
  <si>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</si>
  <si>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</si>
  <si>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</si>
  <si>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</si>
  <si>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</si>
  <si>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</si>
  <si>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</si>
  <si>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</si>
  <si>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</si>
  <si>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</si>
  <si>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</si>
  <si>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</si>
  <si>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</si>
  <si>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</si>
  <si>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</si>
  <si>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</si>
  <si>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</si>
  <si>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</si>
  <si>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</si>
  <si>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</si>
  <si>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</si>
  <si>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</si>
  <si>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</si>
  <si>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</si>
  <si>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</si>
  <si>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</si>
  <si>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</si>
  <si>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</si>
  <si>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</si>
  <si>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</si>
  <si>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</si>
  <si>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</si>
  <si>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</si>
  <si>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</si>
  <si>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</si>
  <si>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</si>
  <si>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</si>
  <si>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</si>
  <si>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</si>
  <si>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</si>
  <si>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</si>
  <si>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</si>
  <si>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</si>
  <si>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</si>
  <si>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</si>
  <si>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</si>
  <si>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</si>
  <si>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</si>
  <si>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</si>
  <si>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</si>
  <si>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</si>
  <si>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</si>
  <si>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</si>
  <si>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</si>
  <si>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</si>
  <si>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</si>
  <si>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</si>
  <si>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</si>
  <si>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</si>
  <si>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</si>
  <si>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</si>
  <si>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</si>
  <si>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</si>
  <si>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</si>
  <si>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</si>
  <si>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</si>
  <si>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</si>
  <si>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</si>
  <si>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</si>
  <si>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</si>
  <si>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</si>
  <si>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</si>
  <si>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</si>
  <si>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</si>
  <si>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</si>
  <si>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</si>
  <si>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</si>
  <si>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</si>
  <si>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</si>
  <si>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</si>
  <si>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</si>
  <si>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</si>
  <si>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</si>
  <si>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</si>
  <si>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</si>
  <si>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</si>
  <si>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</si>
  <si>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</si>
  <si>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</si>
  <si>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</si>
  <si>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</si>
  <si>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</si>
  <si>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</si>
  <si>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</si>
  <si>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</si>
  <si>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</si>
  <si>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</si>
  <si>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</si>
  <si>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</si>
  <si>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</si>
  <si>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</si>
  <si>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</si>
  <si>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</si>
  <si>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</si>
  <si>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</si>
  <si>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</si>
  <si>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</si>
  <si>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</si>
  <si>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</si>
  <si>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</si>
  <si>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</si>
  <si>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</si>
  <si>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</si>
  <si>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</si>
  <si>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</si>
  <si>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</si>
  <si>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</si>
  <si>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</si>
  <si>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</si>
  <si>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</si>
  <si>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</si>
  <si>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</si>
  <si>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</si>
  <si>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</si>
  <si>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</si>
  <si>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</si>
  <si>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</si>
  <si>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</si>
  <si>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</si>
  <si>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</si>
  <si>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</si>
  <si>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</si>
  <si>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</si>
  <si>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</si>
  <si>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</si>
  <si>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</si>
  <si>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</si>
  <si>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</si>
  <si>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</si>
  <si>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</si>
  <si>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</si>
  <si>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</si>
  <si>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</si>
  <si>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</si>
  <si>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</si>
  <si>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</si>
  <si>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</si>
  <si>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</si>
  <si>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</si>
  <si>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</si>
  <si>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</si>
  <si>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</si>
  <si>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</si>
  <si>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</si>
  <si>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</si>
  <si>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</si>
  <si>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</si>
  <si>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</si>
  <si>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</si>
  <si>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</si>
  <si>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</si>
  <si>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</si>
  <si>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</si>
  <si>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</si>
  <si>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</si>
  <si>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</si>
  <si>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</si>
  <si>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</si>
  <si>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</si>
  <si>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</si>
  <si>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</si>
  <si>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</si>
  <si>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</si>
  <si>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</si>
  <si>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</si>
  <si>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</si>
  <si>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</si>
  <si>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</si>
  <si>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</si>
  <si>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</si>
  <si>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</si>
  <si>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</si>
  <si>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</si>
  <si>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</si>
  <si>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</si>
  <si>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</si>
  <si>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</si>
  <si>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</si>
  <si>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</si>
  <si>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</si>
  <si>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</si>
  <si>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</si>
  <si>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</si>
  <si>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</si>
  <si>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</si>
  <si>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</si>
  <si>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</si>
  <si>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</si>
  <si>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</si>
  <si>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</si>
  <si>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</si>
  <si>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</si>
  <si>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</si>
  <si>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</si>
  <si>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</si>
  <si>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</si>
  <si>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</si>
  <si>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</si>
  <si>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</si>
  <si>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</si>
  <si>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</si>
  <si>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</si>
  <si>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</si>
  <si>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</si>
  <si>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</si>
  <si>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</si>
  <si>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</si>
  <si>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</si>
  <si>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</si>
  <si>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</si>
  <si>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</si>
  <si>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</si>
  <si>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</si>
  <si>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</si>
  <si>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</si>
  <si>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</si>
  <si>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</si>
  <si>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</si>
  <si>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</si>
  <si>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</si>
  <si>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</si>
  <si>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</si>
  <si>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</si>
  <si>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</si>
  <si>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</si>
  <si>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</si>
  <si>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</si>
  <si>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</si>
  <si>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</si>
  <si>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</si>
  <si>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</si>
  <si>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</si>
  <si>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</si>
  <si>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</si>
  <si>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</si>
  <si>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</si>
  <si>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</si>
  <si>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</si>
  <si>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</si>
  <si>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</si>
  <si>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</si>
  <si>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</si>
  <si>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</si>
  <si>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</si>
  <si>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</si>
  <si>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</si>
  <si>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</si>
  <si>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</si>
  <si>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</si>
  <si>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</si>
  <si>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</si>
  <si>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</si>
  <si>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</si>
  <si>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</si>
  <si>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</si>
  <si>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</si>
  <si>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</si>
  <si>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</si>
  <si>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</si>
  <si>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</si>
  <si>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</si>
  <si>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</si>
  <si>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</si>
  <si>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</si>
  <si>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</si>
  <si>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</si>
  <si>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</si>
  <si>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</si>
  <si>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</si>
  <si>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</si>
  <si>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</si>
  <si>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</si>
  <si>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</si>
  <si>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</si>
  <si>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</si>
  <si>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</si>
  <si>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</si>
  <si>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</si>
  <si>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</si>
  <si>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</si>
  <si>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</si>
  <si>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</si>
  <si>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</si>
  <si>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</si>
  <si>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</si>
  <si>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</si>
  <si>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</si>
  <si>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</si>
  <si>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</si>
  <si>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</si>
  <si>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</si>
  <si>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</si>
  <si>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</si>
  <si>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</si>
  <si>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</si>
  <si>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</si>
  <si>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</si>
  <si>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</si>
  <si>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</si>
  <si>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</si>
  <si>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</si>
  <si>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</si>
  <si>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</si>
  <si>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</si>
  <si>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</si>
  <si>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</si>
  <si>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</si>
  <si>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</si>
  <si>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</si>
  <si>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</si>
  <si>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</si>
  <si>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</si>
  <si>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</si>
  <si>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</si>
  <si>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</si>
  <si>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</si>
  <si>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</si>
  <si>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</si>
  <si>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</si>
  <si>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</si>
  <si>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</si>
  <si>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</si>
  <si>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</si>
  <si>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</si>
  <si>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</si>
  <si>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</si>
  <si>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</si>
  <si>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</si>
  <si>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</si>
  <si>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</si>
  <si>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</si>
  <si>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</si>
  <si>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</si>
  <si>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</si>
  <si>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</si>
  <si>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</si>
  <si>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</si>
  <si>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</si>
  <si>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</si>
  <si>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</si>
  <si>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</si>
  <si>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</si>
  <si>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</si>
  <si>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</si>
  <si>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</si>
  <si>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</si>
  <si>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</si>
  <si>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</si>
  <si>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</si>
  <si>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</si>
  <si>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</si>
  <si>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</si>
  <si>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</si>
  <si>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</si>
  <si>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</si>
  <si>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</si>
  <si>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</si>
  <si>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</si>
  <si>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</si>
  <si>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</si>
  <si>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</si>
  <si>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</si>
  <si>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</si>
  <si>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</si>
  <si>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</si>
  <si>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</si>
  <si>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</si>
  <si>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</si>
  <si>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</si>
  <si>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</si>
  <si>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</si>
  <si>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</si>
  <si>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</si>
  <si>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</si>
  <si>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</si>
  <si>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</si>
  <si>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</si>
  <si>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</si>
  <si>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</si>
  <si>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</si>
  <si>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</si>
  <si>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</si>
  <si>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</si>
  <si>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</si>
  <si>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</si>
  <si>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</si>
  <si>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</si>
  <si>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</si>
  <si>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</si>
  <si>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</si>
  <si>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</si>
  <si>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</si>
  <si>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</si>
  <si>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</si>
  <si>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</si>
  <si>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</si>
  <si>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</si>
  <si>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</si>
  <si>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</si>
  <si>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</si>
  <si>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</si>
  <si>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</si>
  <si>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</si>
  <si>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</si>
  <si>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</si>
  <si>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</si>
  <si>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</si>
  <si>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</si>
  <si>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</si>
  <si>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</si>
  <si>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</si>
  <si>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</si>
  <si>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</si>
  <si>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</si>
  <si>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</si>
  <si>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</si>
  <si>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</si>
  <si>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</si>
  <si>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</si>
  <si>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</si>
  <si>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</si>
  <si>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</si>
  <si>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</si>
  <si>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</si>
  <si>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</si>
  <si>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</si>
  <si>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</si>
  <si>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</si>
  <si>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</si>
  <si>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</si>
  <si>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</si>
  <si>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</si>
  <si>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</si>
  <si>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</si>
  <si>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</si>
  <si>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</si>
  <si>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</si>
  <si>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</si>
  <si>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</si>
  <si>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</si>
  <si>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</si>
  <si>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</si>
  <si>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</si>
  <si>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</si>
  <si>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</si>
  <si>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</si>
  <si>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</si>
  <si>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</si>
  <si>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</si>
  <si>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</si>
  <si>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</si>
  <si>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</si>
  <si>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</si>
  <si>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</si>
  <si>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</si>
  <si>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</si>
  <si>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</si>
  <si>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</si>
  <si>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</si>
  <si>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</si>
  <si>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</si>
  <si>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</si>
  <si>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</si>
  <si>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</si>
  <si>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</si>
  <si>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</si>
  <si>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</si>
  <si>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</si>
  <si>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</si>
  <si>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</si>
  <si>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</si>
  <si>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</si>
  <si>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</si>
  <si>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</si>
  <si>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</si>
  <si>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</si>
  <si>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</si>
  <si>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</si>
  <si>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</si>
  <si>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</si>
  <si>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</si>
  <si>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</si>
  <si>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</si>
  <si>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</si>
  <si>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</si>
  <si>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</si>
  <si>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</si>
  <si>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</si>
  <si>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</si>
  <si>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</si>
  <si>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</si>
  <si>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</si>
  <si>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</si>
  <si>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</si>
  <si>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</si>
  <si>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</si>
  <si>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</si>
  <si>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</si>
  <si>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</si>
  <si>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</si>
  <si>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</si>
  <si>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</si>
  <si>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</si>
  <si>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</si>
  <si>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</si>
  <si>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</si>
  <si>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</si>
  <si>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</si>
  <si>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</si>
  <si>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</si>
  <si>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</si>
  <si>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</si>
  <si>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</si>
  <si>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</si>
  <si>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</si>
  <si>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</si>
  <si>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</si>
  <si>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</si>
  <si>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</si>
  <si>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</si>
  <si>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</si>
  <si>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</si>
  <si>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</si>
  <si>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</si>
  <si>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</si>
  <si>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Effective  01/01/2022 Regional Averages</t>
  </si>
  <si>
    <t>Supportive IRA Acuity Factor 01-01-2022</t>
  </si>
  <si>
    <t>Supervised IRA Acuity Factor 01-01-2022</t>
  </si>
  <si>
    <t>Supervised IRA Daily Rate 01-01-2022</t>
  </si>
  <si>
    <t>Monthly Room &amp; Board Supplement 01-01-2022</t>
  </si>
  <si>
    <t>Supportive IRA Monthly Rate 01-01-2022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</si>
  <si>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</si>
  <si>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</si>
  <si>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</si>
  <si>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</si>
  <si>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</si>
  <si>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</si>
  <si>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</si>
  <si>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</si>
  <si>
    <t>ICF  01-01-2022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</si>
</sst>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3">
        <v>44804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6" t="s">
        <v>358</v>
      </c>
      <c r="B5" s="14" t="s">
        <v>359</v>
      </c>
      <c r="C5" s="15">
        <v>346.48</v>
      </c>
      <c r="D5" s="15">
        <v>0</v>
      </c>
    </row>
    <row r="6" spans="1:4" x14ac:dyDescent="0.25">
      <c r="A6" s="16" t="s">
        <v>22</v>
      </c>
      <c r="B6" s="14" t="s">
        <v>23</v>
      </c>
      <c r="C6" s="15">
        <v>365.09</v>
      </c>
      <c r="D6" s="15">
        <v>0</v>
      </c>
    </row>
    <row r="7" spans="1:4" x14ac:dyDescent="0.25">
      <c r="A7" s="16" t="s">
        <v>386</v>
      </c>
      <c r="B7" s="14" t="s">
        <v>387</v>
      </c>
      <c r="C7" s="15">
        <v>281.88</v>
      </c>
      <c r="D7" s="15">
        <v>0</v>
      </c>
    </row>
    <row r="8" spans="1:4" x14ac:dyDescent="0.25">
      <c r="A8" s="16" t="s">
        <v>193</v>
      </c>
      <c r="B8" s="14" t="s">
        <v>194</v>
      </c>
      <c r="C8" s="15">
        <v>393.96</v>
      </c>
      <c r="D8" s="15">
        <v>16724.57</v>
      </c>
    </row>
    <row r="9" spans="1:4" x14ac:dyDescent="0.25">
      <c r="A9" s="16" t="s">
        <v>30</v>
      </c>
      <c r="B9" s="14" t="s">
        <v>31</v>
      </c>
      <c r="C9" s="15">
        <v>375.56</v>
      </c>
      <c r="D9" s="15">
        <v>4598.28</v>
      </c>
    </row>
    <row r="10" spans="1:4" x14ac:dyDescent="0.25">
      <c r="A10" s="16" t="s">
        <v>395</v>
      </c>
      <c r="B10" s="14" t="s">
        <v>10</v>
      </c>
      <c r="C10" s="15">
        <v>408.69</v>
      </c>
      <c r="D10" s="15">
        <v>43373.16</v>
      </c>
    </row>
    <row r="11" spans="1:4" x14ac:dyDescent="0.25">
      <c r="A11" s="16" t="s">
        <v>279</v>
      </c>
      <c r="B11" s="14" t="s">
        <v>16</v>
      </c>
      <c r="C11" s="15">
        <v>325.48</v>
      </c>
      <c r="D11" s="15">
        <v>0</v>
      </c>
    </row>
    <row r="12" spans="1:4" x14ac:dyDescent="0.25">
      <c r="A12" s="16" t="s">
        <v>148</v>
      </c>
      <c r="B12" s="14" t="s">
        <v>614</v>
      </c>
      <c r="C12" s="15">
        <v>495.98</v>
      </c>
      <c r="D12" s="15">
        <v>142967.85999999999</v>
      </c>
    </row>
    <row r="13" spans="1:4" x14ac:dyDescent="0.25">
      <c r="A13" s="16" t="s">
        <v>139</v>
      </c>
      <c r="B13" s="14" t="s">
        <v>140</v>
      </c>
      <c r="C13" s="15">
        <v>230.8</v>
      </c>
      <c r="D13" s="15">
        <v>0</v>
      </c>
    </row>
    <row r="14" spans="1:4" x14ac:dyDescent="0.25">
      <c r="A14" s="16" t="s">
        <v>343</v>
      </c>
      <c r="B14" s="14" t="s">
        <v>344</v>
      </c>
      <c r="C14" s="15">
        <v>342.54</v>
      </c>
      <c r="D14" s="15">
        <v>44957.02</v>
      </c>
    </row>
    <row r="15" spans="1:4" x14ac:dyDescent="0.25">
      <c r="A15" s="16" t="s">
        <v>274</v>
      </c>
      <c r="B15" s="14" t="s">
        <v>630</v>
      </c>
      <c r="C15" s="15">
        <v>327.87</v>
      </c>
      <c r="D15" s="15">
        <v>0</v>
      </c>
    </row>
    <row r="16" spans="1:4" x14ac:dyDescent="0.25">
      <c r="A16" s="16" t="s">
        <v>32</v>
      </c>
      <c r="B16" s="14" t="s">
        <v>33</v>
      </c>
      <c r="C16" s="15">
        <v>325.68</v>
      </c>
      <c r="D16" s="15">
        <v>0</v>
      </c>
    </row>
    <row r="17" spans="1:4" x14ac:dyDescent="0.25">
      <c r="A17" s="16" t="s">
        <v>217</v>
      </c>
      <c r="B17" s="14" t="s">
        <v>218</v>
      </c>
      <c r="C17" s="15">
        <v>311.20999999999998</v>
      </c>
      <c r="D17" s="15">
        <v>0</v>
      </c>
    </row>
    <row r="18" spans="1:4" x14ac:dyDescent="0.25">
      <c r="A18" s="16" t="s">
        <v>323</v>
      </c>
      <c r="B18" s="14" t="s">
        <v>324</v>
      </c>
      <c r="C18" s="15">
        <v>314.93</v>
      </c>
      <c r="D18" s="15">
        <v>0</v>
      </c>
    </row>
    <row r="19" spans="1:4" x14ac:dyDescent="0.25">
      <c r="A19" s="25" t="s">
        <v>239</v>
      </c>
      <c r="B19" s="14" t="s">
        <v>240</v>
      </c>
      <c r="C19" s="15">
        <v>400.32</v>
      </c>
      <c r="D19" s="15">
        <v>59425.85</v>
      </c>
    </row>
    <row r="20" spans="1:4" x14ac:dyDescent="0.25">
      <c r="A20" s="16" t="s">
        <v>339</v>
      </c>
      <c r="B20" s="14" t="s">
        <v>340</v>
      </c>
      <c r="C20" s="15">
        <v>323.19</v>
      </c>
      <c r="D20" s="15">
        <v>0</v>
      </c>
    </row>
    <row r="21" spans="1:4" x14ac:dyDescent="0.25">
      <c r="A21" s="16" t="s">
        <v>195</v>
      </c>
      <c r="B21" s="14" t="s">
        <v>196</v>
      </c>
      <c r="C21" s="15">
        <v>329.57</v>
      </c>
      <c r="D21" s="15">
        <v>4999.16</v>
      </c>
    </row>
    <row r="22" spans="1:4" x14ac:dyDescent="0.25">
      <c r="A22" s="16" t="s">
        <v>205</v>
      </c>
      <c r="B22" s="14" t="s">
        <v>620</v>
      </c>
      <c r="C22" s="15">
        <v>321.01</v>
      </c>
      <c r="D22" s="15">
        <v>0</v>
      </c>
    </row>
    <row r="23" spans="1:4" x14ac:dyDescent="0.25">
      <c r="A23" s="16" t="s">
        <v>364</v>
      </c>
      <c r="B23" s="14" t="s">
        <v>365</v>
      </c>
      <c r="C23" s="15">
        <v>302.05</v>
      </c>
      <c r="D23" s="15">
        <v>244.1</v>
      </c>
    </row>
    <row r="24" spans="1:4" x14ac:dyDescent="0.25">
      <c r="A24" s="16" t="s">
        <v>393</v>
      </c>
      <c r="B24" s="14" t="s">
        <v>394</v>
      </c>
      <c r="C24" s="15">
        <v>252.5</v>
      </c>
      <c r="D24" s="15">
        <v>0</v>
      </c>
    </row>
    <row r="25" spans="1:4" x14ac:dyDescent="0.25">
      <c r="A25" s="16" t="s">
        <v>248</v>
      </c>
      <c r="B25" s="14" t="s">
        <v>249</v>
      </c>
      <c r="C25" s="15">
        <v>268.26</v>
      </c>
      <c r="D25" s="15">
        <v>0</v>
      </c>
    </row>
    <row r="26" spans="1:4" x14ac:dyDescent="0.25">
      <c r="A26" s="16" t="s">
        <v>55</v>
      </c>
      <c r="B26" s="14" t="s">
        <v>56</v>
      </c>
      <c r="C26" s="15">
        <v>350.04</v>
      </c>
      <c r="D26" s="15">
        <v>0</v>
      </c>
    </row>
    <row r="27" spans="1:4" x14ac:dyDescent="0.25">
      <c r="A27" s="16" t="s">
        <v>252</v>
      </c>
      <c r="B27" s="14" t="s">
        <v>253</v>
      </c>
      <c r="C27" s="15">
        <v>331.47</v>
      </c>
      <c r="D27" s="15">
        <v>0</v>
      </c>
    </row>
    <row r="28" spans="1:4" x14ac:dyDescent="0.25">
      <c r="A28" s="16" t="s">
        <v>58</v>
      </c>
      <c r="B28" s="14" t="s">
        <v>59</v>
      </c>
      <c r="C28" s="15">
        <v>488.06</v>
      </c>
      <c r="D28" s="15">
        <v>33443.11</v>
      </c>
    </row>
    <row r="29" spans="1:4" x14ac:dyDescent="0.25">
      <c r="A29" s="16" t="s">
        <v>99</v>
      </c>
      <c r="B29" s="14" t="s">
        <v>100</v>
      </c>
      <c r="C29" s="15">
        <v>509.87</v>
      </c>
      <c r="D29" s="15">
        <v>0</v>
      </c>
    </row>
    <row r="30" spans="1:4" x14ac:dyDescent="0.25">
      <c r="A30" s="16" t="s">
        <v>331</v>
      </c>
      <c r="B30" s="14" t="s">
        <v>332</v>
      </c>
      <c r="C30" s="15">
        <v>298.27999999999997</v>
      </c>
      <c r="D30" s="15">
        <v>0</v>
      </c>
    </row>
    <row r="31" spans="1:4" x14ac:dyDescent="0.25">
      <c r="A31" s="16" t="s">
        <v>438</v>
      </c>
      <c r="B31" s="14" t="s">
        <v>439</v>
      </c>
      <c r="C31" s="15">
        <v>265.97000000000003</v>
      </c>
      <c r="D31" s="15">
        <v>0</v>
      </c>
    </row>
    <row r="32" spans="1:4" x14ac:dyDescent="0.25">
      <c r="A32" s="16" t="s">
        <v>42</v>
      </c>
      <c r="B32" s="14" t="s">
        <v>621</v>
      </c>
      <c r="C32" s="15">
        <v>583.27</v>
      </c>
      <c r="D32" s="15">
        <v>8863.6</v>
      </c>
    </row>
    <row r="33" spans="1:4" x14ac:dyDescent="0.25">
      <c r="A33" s="16" t="s">
        <v>123</v>
      </c>
      <c r="B33" s="14" t="s">
        <v>124</v>
      </c>
      <c r="C33" s="15">
        <v>431.1</v>
      </c>
      <c r="D33" s="15">
        <v>0</v>
      </c>
    </row>
    <row r="34" spans="1:4" x14ac:dyDescent="0.25">
      <c r="A34" s="16" t="s">
        <v>43</v>
      </c>
      <c r="B34" s="14" t="s">
        <v>44</v>
      </c>
      <c r="C34" s="15">
        <v>315.25</v>
      </c>
      <c r="D34" s="15">
        <v>0</v>
      </c>
    </row>
    <row r="35" spans="1:4" x14ac:dyDescent="0.25">
      <c r="A35" s="16" t="s">
        <v>18</v>
      </c>
      <c r="B35" s="14" t="s">
        <v>19</v>
      </c>
      <c r="C35" s="15">
        <v>404</v>
      </c>
      <c r="D35" s="15">
        <v>0</v>
      </c>
    </row>
    <row r="36" spans="1:4" x14ac:dyDescent="0.25">
      <c r="A36" s="16" t="s">
        <v>237</v>
      </c>
      <c r="B36" s="14" t="s">
        <v>238</v>
      </c>
      <c r="C36" s="15">
        <v>181.46</v>
      </c>
      <c r="D36" s="15">
        <v>0</v>
      </c>
    </row>
    <row r="37" spans="1:4" x14ac:dyDescent="0.25">
      <c r="A37" s="16" t="s">
        <v>170</v>
      </c>
      <c r="B37" s="14" t="s">
        <v>171</v>
      </c>
      <c r="C37" s="15">
        <v>337.83</v>
      </c>
      <c r="D37" s="15">
        <v>0</v>
      </c>
    </row>
    <row r="38" spans="1:4" x14ac:dyDescent="0.25">
      <c r="A38" s="16" t="s">
        <v>233</v>
      </c>
      <c r="B38" s="14" t="s">
        <v>234</v>
      </c>
      <c r="C38" s="15">
        <v>285.3</v>
      </c>
      <c r="D38" s="15">
        <v>0</v>
      </c>
    </row>
    <row r="39" spans="1:4" x14ac:dyDescent="0.25">
      <c r="A39" s="16" t="s">
        <v>47</v>
      </c>
      <c r="B39" s="14" t="s">
        <v>48</v>
      </c>
      <c r="C39" s="15">
        <v>445.77</v>
      </c>
      <c r="D39" s="15">
        <v>55136.66</v>
      </c>
    </row>
    <row r="40" spans="1:4" x14ac:dyDescent="0.25">
      <c r="A40" s="16" t="s">
        <v>227</v>
      </c>
      <c r="B40" s="14" t="s">
        <v>228</v>
      </c>
      <c r="C40" s="15">
        <v>247.64</v>
      </c>
      <c r="D40" s="15">
        <v>0</v>
      </c>
    </row>
    <row r="41" spans="1:4" x14ac:dyDescent="0.25">
      <c r="A41" s="16" t="s">
        <v>337</v>
      </c>
      <c r="B41" s="14" t="s">
        <v>338</v>
      </c>
      <c r="C41" s="15">
        <v>308.41000000000003</v>
      </c>
      <c r="D41" s="15">
        <v>0</v>
      </c>
    </row>
    <row r="42" spans="1:4" x14ac:dyDescent="0.25">
      <c r="A42" s="16" t="s">
        <v>360</v>
      </c>
      <c r="B42" s="14" t="s">
        <v>361</v>
      </c>
      <c r="C42" s="15">
        <v>372.37</v>
      </c>
      <c r="D42" s="15">
        <v>105502.52</v>
      </c>
    </row>
    <row r="43" spans="1:4" x14ac:dyDescent="0.25">
      <c r="A43" s="16" t="s">
        <v>345</v>
      </c>
      <c r="B43" s="14" t="s">
        <v>346</v>
      </c>
      <c r="C43" s="15">
        <v>285.22000000000003</v>
      </c>
      <c r="D43" s="15">
        <v>0</v>
      </c>
    </row>
    <row r="44" spans="1:4" x14ac:dyDescent="0.25">
      <c r="A44" s="16" t="s">
        <v>68</v>
      </c>
      <c r="B44" s="14" t="s">
        <v>69</v>
      </c>
      <c r="C44" s="15">
        <v>363.44</v>
      </c>
      <c r="D44" s="15">
        <v>10316</v>
      </c>
    </row>
    <row r="45" spans="1:4" x14ac:dyDescent="0.25">
      <c r="A45" s="16" t="s">
        <v>112</v>
      </c>
      <c r="B45" s="14" t="s">
        <v>113</v>
      </c>
      <c r="C45" s="15">
        <v>406.92</v>
      </c>
      <c r="D45" s="15">
        <v>5750.83</v>
      </c>
    </row>
    <row r="46" spans="1:4" x14ac:dyDescent="0.25">
      <c r="A46" s="16" t="s">
        <v>208</v>
      </c>
      <c r="B46" s="14" t="s">
        <v>646</v>
      </c>
      <c r="C46" s="15">
        <v>254.86</v>
      </c>
      <c r="D46" s="15">
        <v>0</v>
      </c>
    </row>
    <row r="47" spans="1:4" x14ac:dyDescent="0.25">
      <c r="A47" s="16" t="s">
        <v>206</v>
      </c>
      <c r="B47" s="14" t="s">
        <v>207</v>
      </c>
      <c r="C47" s="15">
        <v>295.05</v>
      </c>
      <c r="D47" s="15">
        <v>0</v>
      </c>
    </row>
    <row r="48" spans="1:4" x14ac:dyDescent="0.25">
      <c r="A48" s="16" t="s">
        <v>152</v>
      </c>
      <c r="B48" s="14" t="s">
        <v>153</v>
      </c>
      <c r="C48" s="15">
        <v>290.82</v>
      </c>
      <c r="D48" s="15">
        <v>0</v>
      </c>
    </row>
    <row r="49" spans="1:4" x14ac:dyDescent="0.25">
      <c r="A49" s="16" t="s">
        <v>160</v>
      </c>
      <c r="B49" s="14" t="s">
        <v>17</v>
      </c>
      <c r="C49" s="15">
        <v>393.22</v>
      </c>
      <c r="D49" s="15">
        <v>12570.37</v>
      </c>
    </row>
    <row r="50" spans="1:4" x14ac:dyDescent="0.25">
      <c r="A50" s="16" t="s">
        <v>53</v>
      </c>
      <c r="B50" s="14" t="s">
        <v>54</v>
      </c>
      <c r="C50" s="15">
        <v>529.24</v>
      </c>
      <c r="D50" s="15">
        <v>19691.47</v>
      </c>
    </row>
    <row r="51" spans="1:4" x14ac:dyDescent="0.25">
      <c r="A51" s="16" t="s">
        <v>150</v>
      </c>
      <c r="B51" s="14" t="s">
        <v>151</v>
      </c>
      <c r="C51" s="15">
        <v>352.34</v>
      </c>
      <c r="D51" s="15">
        <v>4071.17</v>
      </c>
    </row>
    <row r="52" spans="1:4" x14ac:dyDescent="0.25">
      <c r="A52" s="16" t="s">
        <v>51</v>
      </c>
      <c r="B52" s="14" t="s">
        <v>52</v>
      </c>
      <c r="C52" s="15">
        <v>289.83</v>
      </c>
      <c r="D52" s="15">
        <v>0</v>
      </c>
    </row>
    <row r="53" spans="1:4" x14ac:dyDescent="0.25">
      <c r="A53" s="16" t="s">
        <v>241</v>
      </c>
      <c r="B53" s="14" t="s">
        <v>242</v>
      </c>
      <c r="C53" s="15">
        <v>369.54</v>
      </c>
      <c r="D53" s="15">
        <v>51162.21</v>
      </c>
    </row>
    <row r="54" spans="1:4" x14ac:dyDescent="0.25">
      <c r="A54" s="16" t="s">
        <v>319</v>
      </c>
      <c r="B54" s="14" t="s">
        <v>320</v>
      </c>
      <c r="C54" s="15">
        <v>289.36</v>
      </c>
      <c r="D54" s="15">
        <v>0</v>
      </c>
    </row>
    <row r="55" spans="1:4" x14ac:dyDescent="0.25">
      <c r="A55" s="16" t="s">
        <v>243</v>
      </c>
      <c r="B55" s="14" t="s">
        <v>244</v>
      </c>
      <c r="C55" s="15">
        <v>271.45</v>
      </c>
      <c r="D55" s="15">
        <v>55999.5</v>
      </c>
    </row>
    <row r="56" spans="1:4" x14ac:dyDescent="0.25">
      <c r="A56" s="16" t="s">
        <v>368</v>
      </c>
      <c r="B56" s="14" t="s">
        <v>369</v>
      </c>
      <c r="C56" s="15">
        <v>488.51</v>
      </c>
      <c r="D56" s="15">
        <v>66930.39</v>
      </c>
    </row>
    <row r="57" spans="1:4" x14ac:dyDescent="0.25">
      <c r="A57" s="16" t="s">
        <v>210</v>
      </c>
      <c r="B57" s="14" t="s">
        <v>211</v>
      </c>
      <c r="C57" s="15">
        <v>314.97000000000003</v>
      </c>
      <c r="D57" s="15">
        <v>0</v>
      </c>
    </row>
    <row r="58" spans="1:4" x14ac:dyDescent="0.25">
      <c r="A58" s="16" t="s">
        <v>388</v>
      </c>
      <c r="B58" s="14" t="s">
        <v>389</v>
      </c>
      <c r="C58" s="15">
        <v>343.36</v>
      </c>
      <c r="D58" s="15">
        <v>0</v>
      </c>
    </row>
    <row r="59" spans="1:4" x14ac:dyDescent="0.25">
      <c r="A59" s="16" t="s">
        <v>90</v>
      </c>
      <c r="B59" s="14" t="s">
        <v>631</v>
      </c>
      <c r="C59" s="15">
        <v>539.49</v>
      </c>
      <c r="D59" s="15">
        <v>435320.93</v>
      </c>
    </row>
    <row r="60" spans="1:4" x14ac:dyDescent="0.25">
      <c r="A60" s="16" t="s">
        <v>191</v>
      </c>
      <c r="B60" s="14" t="s">
        <v>192</v>
      </c>
      <c r="C60" s="15">
        <v>339.01</v>
      </c>
      <c r="D60" s="15">
        <v>7611.15</v>
      </c>
    </row>
    <row r="61" spans="1:4" x14ac:dyDescent="0.25">
      <c r="A61" s="16" t="s">
        <v>421</v>
      </c>
      <c r="B61" s="14" t="s">
        <v>422</v>
      </c>
      <c r="C61" s="15">
        <v>417.51</v>
      </c>
      <c r="D61" s="15">
        <v>0</v>
      </c>
    </row>
    <row r="62" spans="1:4" x14ac:dyDescent="0.25">
      <c r="A62" s="16" t="s">
        <v>20</v>
      </c>
      <c r="B62" s="14" t="s">
        <v>21</v>
      </c>
      <c r="C62" s="15">
        <v>290.81</v>
      </c>
      <c r="D62" s="15">
        <v>0</v>
      </c>
    </row>
    <row r="63" spans="1:4" x14ac:dyDescent="0.25">
      <c r="A63" s="16" t="s">
        <v>440</v>
      </c>
      <c r="B63" s="14" t="s">
        <v>441</v>
      </c>
      <c r="C63" s="15">
        <v>566.94000000000005</v>
      </c>
      <c r="D63" s="15">
        <v>1191.74</v>
      </c>
    </row>
    <row r="64" spans="1:4" x14ac:dyDescent="0.25">
      <c r="A64" s="16" t="s">
        <v>84</v>
      </c>
      <c r="B64" s="14" t="s">
        <v>85</v>
      </c>
      <c r="C64" s="15">
        <v>477.16</v>
      </c>
      <c r="D64" s="15">
        <v>50013.38</v>
      </c>
    </row>
    <row r="65" spans="1:4" x14ac:dyDescent="0.25">
      <c r="A65" s="16" t="s">
        <v>168</v>
      </c>
      <c r="B65" s="14" t="s">
        <v>169</v>
      </c>
      <c r="C65" s="15">
        <v>301.7</v>
      </c>
      <c r="D65" s="15">
        <v>8488.26</v>
      </c>
    </row>
    <row r="66" spans="1:4" x14ac:dyDescent="0.25">
      <c r="A66" s="16" t="s">
        <v>203</v>
      </c>
      <c r="B66" s="14" t="s">
        <v>204</v>
      </c>
      <c r="C66" s="15">
        <v>428.34</v>
      </c>
      <c r="D66" s="15">
        <v>0</v>
      </c>
    </row>
    <row r="67" spans="1:4" x14ac:dyDescent="0.25">
      <c r="A67" s="16" t="s">
        <v>308</v>
      </c>
      <c r="B67" s="14" t="s">
        <v>309</v>
      </c>
      <c r="C67" s="15">
        <v>374.83</v>
      </c>
      <c r="D67" s="15">
        <v>0</v>
      </c>
    </row>
    <row r="68" spans="1:4" x14ac:dyDescent="0.25">
      <c r="A68" s="16" t="s">
        <v>141</v>
      </c>
      <c r="B68" s="14" t="s">
        <v>142</v>
      </c>
      <c r="C68" s="15">
        <v>537.09</v>
      </c>
      <c r="D68" s="15">
        <v>14855.85</v>
      </c>
    </row>
    <row r="69" spans="1:4" x14ac:dyDescent="0.25">
      <c r="A69" s="16" t="s">
        <v>245</v>
      </c>
      <c r="B69" s="14" t="s">
        <v>246</v>
      </c>
      <c r="C69" s="15">
        <v>429.84</v>
      </c>
      <c r="D69" s="15">
        <v>882.84</v>
      </c>
    </row>
    <row r="70" spans="1:4" x14ac:dyDescent="0.25">
      <c r="A70" s="16" t="s">
        <v>370</v>
      </c>
      <c r="B70" s="14" t="s">
        <v>371</v>
      </c>
      <c r="C70" s="15">
        <v>388.55</v>
      </c>
      <c r="D70" s="15">
        <v>23886.47</v>
      </c>
    </row>
    <row r="71" spans="1:4" x14ac:dyDescent="0.25">
      <c r="A71" s="16" t="s">
        <v>419</v>
      </c>
      <c r="B71" s="14" t="s">
        <v>420</v>
      </c>
      <c r="C71" s="15">
        <v>519.59</v>
      </c>
      <c r="D71" s="15">
        <v>9817.09</v>
      </c>
    </row>
    <row r="72" spans="1:4" x14ac:dyDescent="0.25">
      <c r="A72" s="16" t="s">
        <v>125</v>
      </c>
      <c r="B72" s="14" t="s">
        <v>126</v>
      </c>
      <c r="C72" s="15">
        <v>349.98</v>
      </c>
      <c r="D72" s="15">
        <v>0</v>
      </c>
    </row>
    <row r="73" spans="1:4" x14ac:dyDescent="0.25">
      <c r="A73" s="16" t="s">
        <v>235</v>
      </c>
      <c r="B73" s="14" t="s">
        <v>236</v>
      </c>
      <c r="C73" s="15">
        <v>324.08999999999997</v>
      </c>
      <c r="D73" s="15">
        <v>3001.18</v>
      </c>
    </row>
    <row r="74" spans="1:4" x14ac:dyDescent="0.25">
      <c r="A74" s="16" t="s">
        <v>396</v>
      </c>
      <c r="B74" s="14" t="s">
        <v>11</v>
      </c>
      <c r="C74" s="15">
        <v>510.6</v>
      </c>
      <c r="D74" s="15">
        <v>0</v>
      </c>
    </row>
    <row r="75" spans="1:4" x14ac:dyDescent="0.25">
      <c r="A75" s="16" t="s">
        <v>436</v>
      </c>
      <c r="B75" s="14" t="s">
        <v>437</v>
      </c>
      <c r="C75" s="15">
        <v>415.26</v>
      </c>
      <c r="D75" s="15">
        <v>693.1</v>
      </c>
    </row>
    <row r="76" spans="1:4" x14ac:dyDescent="0.25">
      <c r="A76" s="16" t="s">
        <v>270</v>
      </c>
      <c r="B76" s="14" t="s">
        <v>271</v>
      </c>
      <c r="C76" s="15">
        <v>349.11</v>
      </c>
      <c r="D76" s="15">
        <v>0</v>
      </c>
    </row>
    <row r="77" spans="1:4" x14ac:dyDescent="0.25">
      <c r="A77" s="16" t="s">
        <v>405</v>
      </c>
      <c r="B77" s="14" t="s">
        <v>645</v>
      </c>
      <c r="C77" s="15">
        <v>364.05</v>
      </c>
      <c r="D77" s="15">
        <v>0</v>
      </c>
    </row>
    <row r="78" spans="1:4" x14ac:dyDescent="0.25">
      <c r="A78" s="16" t="s">
        <v>105</v>
      </c>
      <c r="B78" s="14" t="s">
        <v>106</v>
      </c>
      <c r="C78" s="15">
        <v>420</v>
      </c>
      <c r="D78" s="15">
        <v>3194.34</v>
      </c>
    </row>
    <row r="79" spans="1:4" x14ac:dyDescent="0.25">
      <c r="A79" s="16" t="s">
        <v>391</v>
      </c>
      <c r="B79" s="14" t="s">
        <v>392</v>
      </c>
      <c r="C79" s="15">
        <v>231.52</v>
      </c>
      <c r="D79" s="15">
        <v>0</v>
      </c>
    </row>
    <row r="80" spans="1:4" x14ac:dyDescent="0.25">
      <c r="A80" s="16" t="s">
        <v>172</v>
      </c>
      <c r="B80" s="14" t="s">
        <v>173</v>
      </c>
      <c r="C80" s="15">
        <v>449.71</v>
      </c>
      <c r="D80" s="15">
        <v>0</v>
      </c>
    </row>
    <row r="81" spans="1:4" x14ac:dyDescent="0.25">
      <c r="A81" s="16" t="s">
        <v>254</v>
      </c>
      <c r="B81" s="14" t="s">
        <v>255</v>
      </c>
      <c r="C81" s="15">
        <v>385.8</v>
      </c>
      <c r="D81" s="15">
        <v>7288.52</v>
      </c>
    </row>
    <row r="82" spans="1:4" x14ac:dyDescent="0.25">
      <c r="A82" s="16" t="s">
        <v>256</v>
      </c>
      <c r="B82" s="14" t="s">
        <v>257</v>
      </c>
      <c r="C82" s="15">
        <v>235.93</v>
      </c>
      <c r="D82" s="15">
        <v>0</v>
      </c>
    </row>
    <row r="83" spans="1:4" x14ac:dyDescent="0.25">
      <c r="A83" s="16" t="s">
        <v>137</v>
      </c>
      <c r="B83" s="14" t="s">
        <v>138</v>
      </c>
      <c r="C83" s="15">
        <v>352.46</v>
      </c>
      <c r="D83" s="15">
        <v>2027.29</v>
      </c>
    </row>
    <row r="84" spans="1:4" ht="15" customHeight="1" x14ac:dyDescent="0.25">
      <c r="A84" s="16" t="s">
        <v>349</v>
      </c>
      <c r="B84" s="14" t="s">
        <v>350</v>
      </c>
      <c r="C84" s="15">
        <v>420.38</v>
      </c>
      <c r="D84" s="15">
        <v>168351.16</v>
      </c>
    </row>
    <row r="85" spans="1:4" x14ac:dyDescent="0.25">
      <c r="A85" s="16" t="s">
        <v>121</v>
      </c>
      <c r="B85" s="14" t="s">
        <v>122</v>
      </c>
      <c r="C85" s="15">
        <v>301.02999999999997</v>
      </c>
      <c r="D85" s="15">
        <v>43831.4</v>
      </c>
    </row>
    <row r="86" spans="1:4" x14ac:dyDescent="0.25">
      <c r="A86" s="16" t="s">
        <v>352</v>
      </c>
      <c r="B86" s="14" t="s">
        <v>353</v>
      </c>
      <c r="C86" s="15">
        <v>334.58</v>
      </c>
      <c r="D86" s="15">
        <v>46735.06</v>
      </c>
    </row>
    <row r="87" spans="1:4" x14ac:dyDescent="0.25">
      <c r="A87" s="16" t="s">
        <v>267</v>
      </c>
      <c r="B87" s="14" t="s">
        <v>268</v>
      </c>
      <c r="C87" s="15">
        <v>424.32</v>
      </c>
      <c r="D87" s="15">
        <v>2265.08</v>
      </c>
    </row>
    <row r="88" spans="1:4" x14ac:dyDescent="0.25">
      <c r="A88" s="16" t="s">
        <v>311</v>
      </c>
      <c r="B88" s="14" t="s">
        <v>312</v>
      </c>
      <c r="C88" s="15">
        <v>330.66</v>
      </c>
      <c r="D88" s="15">
        <v>41540.94</v>
      </c>
    </row>
    <row r="89" spans="1:4" x14ac:dyDescent="0.25">
      <c r="A89" s="16" t="s">
        <v>317</v>
      </c>
      <c r="B89" s="14" t="s">
        <v>318</v>
      </c>
      <c r="C89" s="15">
        <v>420.71</v>
      </c>
      <c r="D89" s="15">
        <v>11527.82</v>
      </c>
    </row>
    <row r="90" spans="1:4" x14ac:dyDescent="0.25">
      <c r="A90" s="16" t="s">
        <v>187</v>
      </c>
      <c r="B90" s="14" t="s">
        <v>188</v>
      </c>
      <c r="C90" s="15">
        <v>445.12</v>
      </c>
      <c r="D90" s="15">
        <v>86428.19</v>
      </c>
    </row>
    <row r="91" spans="1:4" x14ac:dyDescent="0.25">
      <c r="A91" s="16" t="s">
        <v>49</v>
      </c>
      <c r="B91" s="14" t="s">
        <v>50</v>
      </c>
      <c r="C91" s="15">
        <v>387.54</v>
      </c>
      <c r="D91" s="15">
        <v>288714.42</v>
      </c>
    </row>
    <row r="92" spans="1:4" x14ac:dyDescent="0.25">
      <c r="A92" s="16" t="s">
        <v>294</v>
      </c>
      <c r="B92" s="14" t="s">
        <v>295</v>
      </c>
      <c r="C92" s="15">
        <v>526.49</v>
      </c>
      <c r="D92" s="15">
        <v>0</v>
      </c>
    </row>
    <row r="93" spans="1:4" x14ac:dyDescent="0.25">
      <c r="A93" s="16" t="s">
        <v>216</v>
      </c>
      <c r="B93" s="14" t="s">
        <v>628</v>
      </c>
      <c r="C93" s="15">
        <v>247.6</v>
      </c>
      <c r="D93" s="15">
        <v>0</v>
      </c>
    </row>
    <row r="94" spans="1:4" x14ac:dyDescent="0.25">
      <c r="A94" s="16" t="s">
        <v>258</v>
      </c>
      <c r="B94" s="14" t="s">
        <v>259</v>
      </c>
      <c r="C94" s="15">
        <v>321.79000000000002</v>
      </c>
      <c r="D94" s="15">
        <v>0</v>
      </c>
    </row>
    <row r="95" spans="1:4" x14ac:dyDescent="0.25">
      <c r="A95" s="16" t="s">
        <v>165</v>
      </c>
      <c r="B95" s="14" t="s">
        <v>166</v>
      </c>
      <c r="C95" s="15">
        <v>372.65</v>
      </c>
      <c r="D95" s="15">
        <v>16556.66</v>
      </c>
    </row>
    <row r="96" spans="1:4" x14ac:dyDescent="0.25">
      <c r="A96" s="16" t="s">
        <v>347</v>
      </c>
      <c r="B96" s="14" t="s">
        <v>348</v>
      </c>
      <c r="C96" s="15">
        <v>399.51</v>
      </c>
      <c r="D96" s="15">
        <v>55732.02</v>
      </c>
    </row>
    <row r="97" spans="1:4" x14ac:dyDescent="0.25">
      <c r="A97" s="16" t="s">
        <v>417</v>
      </c>
      <c r="B97" s="14" t="s">
        <v>418</v>
      </c>
      <c r="C97" s="15">
        <v>551.88</v>
      </c>
      <c r="D97" s="15">
        <v>26765.9</v>
      </c>
    </row>
    <row r="98" spans="1:4" x14ac:dyDescent="0.25">
      <c r="A98" s="16" t="s">
        <v>260</v>
      </c>
      <c r="B98" s="14" t="s">
        <v>261</v>
      </c>
      <c r="C98" s="15">
        <v>278.14999999999998</v>
      </c>
      <c r="D98" s="15">
        <v>0</v>
      </c>
    </row>
    <row r="99" spans="1:4" x14ac:dyDescent="0.25">
      <c r="A99" s="16" t="s">
        <v>376</v>
      </c>
      <c r="B99" s="14" t="s">
        <v>377</v>
      </c>
      <c r="C99" s="15">
        <v>316.39999999999998</v>
      </c>
      <c r="D99" s="15">
        <v>15829.02</v>
      </c>
    </row>
    <row r="100" spans="1:4" x14ac:dyDescent="0.25">
      <c r="A100" s="16" t="s">
        <v>197</v>
      </c>
      <c r="B100" s="14" t="s">
        <v>198</v>
      </c>
      <c r="C100" s="15">
        <v>329.97</v>
      </c>
      <c r="D100" s="15">
        <v>0</v>
      </c>
    </row>
    <row r="101" spans="1:4" x14ac:dyDescent="0.25">
      <c r="A101" s="16" t="s">
        <v>107</v>
      </c>
      <c r="B101" s="14" t="s">
        <v>108</v>
      </c>
      <c r="C101" s="15">
        <v>441.08</v>
      </c>
      <c r="D101" s="15">
        <v>37495.57</v>
      </c>
    </row>
    <row r="102" spans="1:4" x14ac:dyDescent="0.25">
      <c r="A102" s="16" t="s">
        <v>133</v>
      </c>
      <c r="B102" s="14" t="s">
        <v>134</v>
      </c>
      <c r="C102" s="15">
        <v>370.17</v>
      </c>
      <c r="D102" s="15">
        <v>0</v>
      </c>
    </row>
    <row r="103" spans="1:4" x14ac:dyDescent="0.25">
      <c r="A103" s="16" t="s">
        <v>262</v>
      </c>
      <c r="B103" s="14" t="s">
        <v>263</v>
      </c>
      <c r="C103" s="15">
        <v>504.77</v>
      </c>
      <c r="D103" s="15">
        <v>145451.35999999999</v>
      </c>
    </row>
    <row r="104" spans="1:4" x14ac:dyDescent="0.25">
      <c r="A104" s="16" t="s">
        <v>26</v>
      </c>
      <c r="B104" s="14" t="s">
        <v>27</v>
      </c>
      <c r="C104" s="15">
        <v>414.95</v>
      </c>
      <c r="D104" s="15">
        <v>26205.1</v>
      </c>
    </row>
    <row r="105" spans="1:4" x14ac:dyDescent="0.25">
      <c r="A105" s="16" t="s">
        <v>135</v>
      </c>
      <c r="B105" s="14" t="s">
        <v>136</v>
      </c>
      <c r="C105" s="15">
        <v>388.21</v>
      </c>
      <c r="D105" s="15">
        <v>26131.200000000001</v>
      </c>
    </row>
    <row r="106" spans="1:4" x14ac:dyDescent="0.25">
      <c r="A106" s="16" t="s">
        <v>398</v>
      </c>
      <c r="B106" s="14" t="s">
        <v>638</v>
      </c>
      <c r="C106" s="15">
        <v>278.18</v>
      </c>
      <c r="D106" s="15">
        <v>0</v>
      </c>
    </row>
    <row r="107" spans="1:4" x14ac:dyDescent="0.25">
      <c r="A107" s="16" t="s">
        <v>434</v>
      </c>
      <c r="B107" s="14" t="s">
        <v>435</v>
      </c>
      <c r="C107" s="15">
        <v>370.22</v>
      </c>
      <c r="D107" s="15">
        <v>0</v>
      </c>
    </row>
    <row r="108" spans="1:4" x14ac:dyDescent="0.25">
      <c r="A108" s="16" t="s">
        <v>60</v>
      </c>
      <c r="B108" s="14" t="s">
        <v>61</v>
      </c>
      <c r="C108" s="15">
        <v>447.09</v>
      </c>
      <c r="D108" s="15">
        <v>73652.87</v>
      </c>
    </row>
    <row r="109" spans="1:4" x14ac:dyDescent="0.25">
      <c r="A109" s="16" t="s">
        <v>378</v>
      </c>
      <c r="B109" s="14" t="s">
        <v>379</v>
      </c>
      <c r="C109" s="15">
        <v>522.20000000000005</v>
      </c>
      <c r="D109" s="15">
        <v>12498.29</v>
      </c>
    </row>
    <row r="110" spans="1:4" x14ac:dyDescent="0.25">
      <c r="A110" s="16" t="s">
        <v>428</v>
      </c>
      <c r="B110" s="14" t="s">
        <v>429</v>
      </c>
      <c r="C110" s="15">
        <v>480.83</v>
      </c>
      <c r="D110" s="15">
        <v>0</v>
      </c>
    </row>
    <row r="111" spans="1:4" x14ac:dyDescent="0.25">
      <c r="A111" s="16" t="s">
        <v>231</v>
      </c>
      <c r="B111" s="14" t="s">
        <v>232</v>
      </c>
      <c r="C111" s="15">
        <v>285.75</v>
      </c>
      <c r="D111" s="15">
        <v>0</v>
      </c>
    </row>
    <row r="112" spans="1:4" x14ac:dyDescent="0.25">
      <c r="A112" s="16" t="s">
        <v>432</v>
      </c>
      <c r="B112" s="14" t="s">
        <v>433</v>
      </c>
      <c r="C112" s="15">
        <v>303.35000000000002</v>
      </c>
      <c r="D112" s="15">
        <v>20141.66</v>
      </c>
    </row>
    <row r="113" spans="1:4" x14ac:dyDescent="0.25">
      <c r="A113" s="16" t="s">
        <v>178</v>
      </c>
      <c r="B113" s="14" t="s">
        <v>179</v>
      </c>
      <c r="C113" s="15">
        <v>287.69</v>
      </c>
      <c r="D113" s="15">
        <v>14956.42</v>
      </c>
    </row>
    <row r="114" spans="1:4" x14ac:dyDescent="0.25">
      <c r="A114" s="16" t="s">
        <v>304</v>
      </c>
      <c r="B114" s="14" t="s">
        <v>305</v>
      </c>
      <c r="C114" s="15">
        <v>451.93</v>
      </c>
      <c r="D114" s="15">
        <v>50752.69</v>
      </c>
    </row>
    <row r="115" spans="1:4" x14ac:dyDescent="0.25">
      <c r="A115" s="16" t="s">
        <v>158</v>
      </c>
      <c r="B115" s="14" t="s">
        <v>159</v>
      </c>
      <c r="C115" s="15">
        <v>358.62</v>
      </c>
      <c r="D115" s="15">
        <v>54984.12</v>
      </c>
    </row>
    <row r="116" spans="1:4" x14ac:dyDescent="0.25">
      <c r="A116" s="16" t="s">
        <v>36</v>
      </c>
      <c r="B116" s="14" t="s">
        <v>37</v>
      </c>
      <c r="C116" s="15">
        <v>350.26</v>
      </c>
      <c r="D116" s="15">
        <v>8339.34</v>
      </c>
    </row>
    <row r="117" spans="1:4" x14ac:dyDescent="0.25">
      <c r="A117" s="16" t="s">
        <v>62</v>
      </c>
      <c r="B117" s="14" t="s">
        <v>63</v>
      </c>
      <c r="C117" s="15">
        <v>409.65</v>
      </c>
      <c r="D117" s="15">
        <v>22275.15</v>
      </c>
    </row>
    <row r="118" spans="1:4" x14ac:dyDescent="0.25">
      <c r="A118" s="16" t="s">
        <v>64</v>
      </c>
      <c r="B118" s="14" t="s">
        <v>65</v>
      </c>
      <c r="C118" s="15">
        <v>298.3</v>
      </c>
      <c r="D118" s="15">
        <v>0</v>
      </c>
    </row>
    <row r="119" spans="1:4" x14ac:dyDescent="0.25">
      <c r="A119" s="16" t="s">
        <v>199</v>
      </c>
      <c r="B119" s="14" t="s">
        <v>200</v>
      </c>
      <c r="C119" s="15">
        <v>352.63</v>
      </c>
      <c r="D119" s="15">
        <v>0</v>
      </c>
    </row>
    <row r="120" spans="1:4" x14ac:dyDescent="0.25">
      <c r="A120" s="16" t="s">
        <v>176</v>
      </c>
      <c r="B120" s="14" t="s">
        <v>177</v>
      </c>
      <c r="C120" s="15">
        <v>361.9</v>
      </c>
      <c r="D120" s="15">
        <v>16.149999999999999</v>
      </c>
    </row>
    <row r="121" spans="1:4" x14ac:dyDescent="0.25">
      <c r="A121" s="16" t="s">
        <v>38</v>
      </c>
      <c r="B121" s="14" t="s">
        <v>39</v>
      </c>
      <c r="C121" s="15">
        <v>476.73</v>
      </c>
      <c r="D121" s="15">
        <v>13052.06</v>
      </c>
    </row>
    <row r="122" spans="1:4" x14ac:dyDescent="0.25">
      <c r="A122" s="16" t="s">
        <v>161</v>
      </c>
      <c r="B122" s="14" t="s">
        <v>162</v>
      </c>
      <c r="C122" s="15">
        <v>358.22</v>
      </c>
      <c r="D122" s="15">
        <v>0</v>
      </c>
    </row>
    <row r="123" spans="1:4" x14ac:dyDescent="0.25">
      <c r="A123" s="16" t="s">
        <v>430</v>
      </c>
      <c r="B123" s="14" t="s">
        <v>431</v>
      </c>
      <c r="C123" s="15">
        <v>215.43</v>
      </c>
      <c r="D123" s="15">
        <v>0</v>
      </c>
    </row>
    <row r="124" spans="1:4" x14ac:dyDescent="0.25">
      <c r="A124" s="16" t="s">
        <v>66</v>
      </c>
      <c r="B124" s="14" t="s">
        <v>67</v>
      </c>
      <c r="C124" s="15">
        <v>396.48</v>
      </c>
      <c r="D124" s="15">
        <v>56521.01</v>
      </c>
    </row>
    <row r="125" spans="1:4" x14ac:dyDescent="0.25">
      <c r="A125" s="16" t="s">
        <v>119</v>
      </c>
      <c r="B125" s="14" t="s">
        <v>120</v>
      </c>
      <c r="C125" s="15">
        <v>355.58</v>
      </c>
      <c r="D125" s="15">
        <v>0</v>
      </c>
    </row>
    <row r="126" spans="1:4" x14ac:dyDescent="0.25">
      <c r="A126" s="16" t="s">
        <v>425</v>
      </c>
      <c r="B126" s="14" t="s">
        <v>426</v>
      </c>
      <c r="C126" s="15">
        <v>597.09</v>
      </c>
      <c r="D126" s="15">
        <v>0</v>
      </c>
    </row>
    <row r="127" spans="1:4" x14ac:dyDescent="0.25">
      <c r="A127" s="16" t="s">
        <v>416</v>
      </c>
      <c r="B127" s="14" t="s">
        <v>644</v>
      </c>
      <c r="C127" s="15">
        <v>247.75</v>
      </c>
      <c r="D127" s="15">
        <v>0</v>
      </c>
    </row>
    <row r="128" spans="1:4" x14ac:dyDescent="0.25">
      <c r="A128" s="16" t="s">
        <v>163</v>
      </c>
      <c r="B128" s="14" t="s">
        <v>164</v>
      </c>
      <c r="C128" s="15">
        <v>316.89</v>
      </c>
      <c r="D128" s="15">
        <v>0</v>
      </c>
    </row>
    <row r="129" spans="1:4" x14ac:dyDescent="0.25">
      <c r="A129" s="16" t="s">
        <v>117</v>
      </c>
      <c r="B129" s="14" t="s">
        <v>118</v>
      </c>
      <c r="C129" s="15">
        <v>329.66</v>
      </c>
      <c r="D129" s="15">
        <v>21461.59</v>
      </c>
    </row>
    <row r="130" spans="1:4" x14ac:dyDescent="0.25">
      <c r="A130" s="16" t="s">
        <v>264</v>
      </c>
      <c r="B130" s="14" t="s">
        <v>265</v>
      </c>
      <c r="C130" s="15">
        <v>351.53</v>
      </c>
      <c r="D130" s="15">
        <v>188.57</v>
      </c>
    </row>
    <row r="131" spans="1:4" x14ac:dyDescent="0.25">
      <c r="A131" s="16" t="s">
        <v>269</v>
      </c>
      <c r="B131" s="14" t="s">
        <v>13</v>
      </c>
      <c r="C131" s="15">
        <v>242.63</v>
      </c>
      <c r="D131" s="15">
        <v>0</v>
      </c>
    </row>
    <row r="132" spans="1:4" x14ac:dyDescent="0.25">
      <c r="A132" s="16" t="s">
        <v>156</v>
      </c>
      <c r="B132" s="14" t="s">
        <v>15</v>
      </c>
      <c r="C132" s="15">
        <v>297.91000000000003</v>
      </c>
      <c r="D132" s="15">
        <v>0</v>
      </c>
    </row>
    <row r="133" spans="1:4" x14ac:dyDescent="0.25">
      <c r="A133" s="16" t="s">
        <v>412</v>
      </c>
      <c r="B133" s="14" t="s">
        <v>413</v>
      </c>
      <c r="C133" s="15">
        <v>315.36</v>
      </c>
      <c r="D133" s="15">
        <v>0</v>
      </c>
    </row>
    <row r="134" spans="1:4" x14ac:dyDescent="0.25">
      <c r="A134" s="16" t="s">
        <v>272</v>
      </c>
      <c r="B134" s="14" t="s">
        <v>273</v>
      </c>
      <c r="C134" s="15">
        <v>189.44</v>
      </c>
      <c r="D134" s="15">
        <v>0</v>
      </c>
    </row>
    <row r="135" spans="1:4" x14ac:dyDescent="0.25">
      <c r="A135" s="16" t="s">
        <v>382</v>
      </c>
      <c r="B135" s="14" t="s">
        <v>383</v>
      </c>
      <c r="C135" s="15">
        <v>360.52</v>
      </c>
      <c r="D135" s="15">
        <v>0</v>
      </c>
    </row>
    <row r="136" spans="1:4" x14ac:dyDescent="0.25">
      <c r="A136" s="16" t="s">
        <v>406</v>
      </c>
      <c r="B136" s="14" t="s">
        <v>407</v>
      </c>
      <c r="C136" s="15">
        <v>265.2</v>
      </c>
      <c r="D136" s="15">
        <v>0</v>
      </c>
    </row>
    <row r="137" spans="1:4" x14ac:dyDescent="0.25">
      <c r="A137" s="16" t="s">
        <v>410</v>
      </c>
      <c r="B137" s="14" t="s">
        <v>411</v>
      </c>
      <c r="C137" s="15">
        <v>256.02</v>
      </c>
      <c r="D137" s="15">
        <v>0</v>
      </c>
    </row>
    <row r="138" spans="1:4" x14ac:dyDescent="0.25">
      <c r="A138" s="16" t="s">
        <v>399</v>
      </c>
      <c r="B138" s="14" t="s">
        <v>400</v>
      </c>
      <c r="C138" s="15">
        <v>263.38</v>
      </c>
      <c r="D138" s="15">
        <v>0</v>
      </c>
    </row>
    <row r="139" spans="1:4" x14ac:dyDescent="0.25">
      <c r="A139" s="16" t="s">
        <v>223</v>
      </c>
      <c r="B139" s="14" t="s">
        <v>224</v>
      </c>
      <c r="C139" s="15">
        <v>271.75</v>
      </c>
      <c r="D139" s="15">
        <v>0</v>
      </c>
    </row>
    <row r="140" spans="1:4" x14ac:dyDescent="0.25">
      <c r="A140" s="16" t="s">
        <v>384</v>
      </c>
      <c r="B140" s="14" t="s">
        <v>385</v>
      </c>
      <c r="C140" s="15">
        <v>336.32</v>
      </c>
      <c r="D140" s="15">
        <v>0</v>
      </c>
    </row>
    <row r="141" spans="1:4" x14ac:dyDescent="0.25">
      <c r="A141" s="16" t="s">
        <v>341</v>
      </c>
      <c r="B141" s="14" t="s">
        <v>342</v>
      </c>
      <c r="C141" s="15">
        <v>318.85000000000002</v>
      </c>
      <c r="D141" s="15">
        <v>0</v>
      </c>
    </row>
    <row r="142" spans="1:4" x14ac:dyDescent="0.25">
      <c r="A142" s="16" t="s">
        <v>145</v>
      </c>
      <c r="B142" s="14" t="s">
        <v>634</v>
      </c>
      <c r="C142" s="15">
        <v>385.29</v>
      </c>
      <c r="D142" s="15">
        <v>169947.81</v>
      </c>
    </row>
    <row r="143" spans="1:4" x14ac:dyDescent="0.25">
      <c r="A143" s="16" t="s">
        <v>403</v>
      </c>
      <c r="B143" s="14" t="s">
        <v>404</v>
      </c>
      <c r="C143" s="15">
        <v>245.37</v>
      </c>
      <c r="D143" s="15">
        <v>0</v>
      </c>
    </row>
    <row r="144" spans="1:4" x14ac:dyDescent="0.25">
      <c r="A144" s="16" t="s">
        <v>280</v>
      </c>
      <c r="B144" s="14" t="s">
        <v>281</v>
      </c>
      <c r="C144" s="15">
        <v>263.89</v>
      </c>
      <c r="D144" s="15">
        <v>0</v>
      </c>
    </row>
    <row r="145" spans="1:4" x14ac:dyDescent="0.25">
      <c r="A145" s="16" t="s">
        <v>401</v>
      </c>
      <c r="B145" s="14" t="s">
        <v>402</v>
      </c>
      <c r="C145" s="15">
        <v>252.22</v>
      </c>
      <c r="D145" s="15">
        <v>0</v>
      </c>
    </row>
    <row r="146" spans="1:4" x14ac:dyDescent="0.25">
      <c r="A146" s="16" t="s">
        <v>275</v>
      </c>
      <c r="B146" s="14" t="s">
        <v>276</v>
      </c>
      <c r="C146" s="15">
        <v>344.76</v>
      </c>
      <c r="D146" s="15">
        <v>0</v>
      </c>
    </row>
    <row r="147" spans="1:4" x14ac:dyDescent="0.25">
      <c r="A147" s="16" t="s">
        <v>325</v>
      </c>
      <c r="B147" s="14" t="s">
        <v>326</v>
      </c>
      <c r="C147" s="15">
        <v>369.54</v>
      </c>
      <c r="D147" s="15">
        <v>4257.59</v>
      </c>
    </row>
    <row r="148" spans="1:4" x14ac:dyDescent="0.25">
      <c r="A148" s="16" t="s">
        <v>333</v>
      </c>
      <c r="B148" s="14" t="s">
        <v>334</v>
      </c>
      <c r="C148" s="15">
        <v>305.19</v>
      </c>
      <c r="D148" s="15">
        <v>0</v>
      </c>
    </row>
    <row r="149" spans="1:4" x14ac:dyDescent="0.25">
      <c r="A149" s="16" t="s">
        <v>116</v>
      </c>
      <c r="B149" s="14" t="s">
        <v>613</v>
      </c>
      <c r="C149" s="15">
        <v>261.75</v>
      </c>
      <c r="D149" s="15">
        <v>0</v>
      </c>
    </row>
    <row r="150" spans="1:4" x14ac:dyDescent="0.25">
      <c r="A150" s="16" t="s">
        <v>329</v>
      </c>
      <c r="B150" s="14" t="s">
        <v>330</v>
      </c>
      <c r="C150" s="15">
        <v>311.52999999999997</v>
      </c>
      <c r="D150" s="15">
        <v>0</v>
      </c>
    </row>
    <row r="151" spans="1:4" x14ac:dyDescent="0.25">
      <c r="A151" s="16" t="s">
        <v>129</v>
      </c>
      <c r="B151" s="14" t="s">
        <v>130</v>
      </c>
      <c r="C151" s="15">
        <v>228.25</v>
      </c>
      <c r="D151" s="15">
        <v>0</v>
      </c>
    </row>
    <row r="152" spans="1:4" x14ac:dyDescent="0.25">
      <c r="A152" s="16" t="s">
        <v>266</v>
      </c>
      <c r="B152" s="14" t="s">
        <v>14</v>
      </c>
      <c r="C152" s="15">
        <v>268.60000000000002</v>
      </c>
      <c r="D152" s="15">
        <v>0</v>
      </c>
    </row>
    <row r="153" spans="1:4" x14ac:dyDescent="0.25">
      <c r="A153" s="16" t="s">
        <v>221</v>
      </c>
      <c r="B153" s="14" t="s">
        <v>222</v>
      </c>
      <c r="C153" s="15">
        <v>235.3</v>
      </c>
      <c r="D153" s="15">
        <v>0</v>
      </c>
    </row>
    <row r="154" spans="1:4" x14ac:dyDescent="0.25">
      <c r="A154" s="16" t="s">
        <v>114</v>
      </c>
      <c r="B154" s="14" t="s">
        <v>115</v>
      </c>
      <c r="C154" s="15">
        <v>331.96</v>
      </c>
      <c r="D154" s="15">
        <v>0</v>
      </c>
    </row>
    <row r="155" spans="1:4" x14ac:dyDescent="0.25">
      <c r="A155" s="16" t="s">
        <v>24</v>
      </c>
      <c r="B155" s="14" t="s">
        <v>25</v>
      </c>
      <c r="C155" s="15">
        <v>344.46</v>
      </c>
      <c r="D155" s="15">
        <v>64952.47</v>
      </c>
    </row>
    <row r="156" spans="1:4" x14ac:dyDescent="0.25">
      <c r="A156" s="16" t="s">
        <v>167</v>
      </c>
      <c r="B156" s="14" t="s">
        <v>627</v>
      </c>
      <c r="C156" s="15">
        <v>334.97</v>
      </c>
      <c r="D156" s="15">
        <v>0</v>
      </c>
    </row>
    <row r="157" spans="1:4" x14ac:dyDescent="0.25">
      <c r="A157" s="16" t="s">
        <v>366</v>
      </c>
      <c r="B157" s="14" t="s">
        <v>367</v>
      </c>
      <c r="C157" s="15">
        <v>340.5</v>
      </c>
      <c r="D157" s="15">
        <v>0</v>
      </c>
    </row>
    <row r="158" spans="1:4" x14ac:dyDescent="0.25">
      <c r="A158" s="16" t="s">
        <v>110</v>
      </c>
      <c r="B158" s="14" t="s">
        <v>111</v>
      </c>
      <c r="C158" s="15">
        <v>369.59</v>
      </c>
      <c r="D158" s="15">
        <v>40413.94</v>
      </c>
    </row>
    <row r="159" spans="1:4" x14ac:dyDescent="0.25">
      <c r="A159" s="16" t="s">
        <v>408</v>
      </c>
      <c r="B159" s="14" t="s">
        <v>409</v>
      </c>
      <c r="C159" s="15">
        <v>243.39</v>
      </c>
      <c r="D159" s="15">
        <v>0</v>
      </c>
    </row>
    <row r="160" spans="1:4" x14ac:dyDescent="0.25">
      <c r="A160" s="16" t="s">
        <v>374</v>
      </c>
      <c r="B160" s="14" t="s">
        <v>375</v>
      </c>
      <c r="C160" s="15">
        <v>336.8</v>
      </c>
      <c r="D160" s="15">
        <v>1274.55</v>
      </c>
    </row>
    <row r="161" spans="1:4" x14ac:dyDescent="0.25">
      <c r="A161" s="16" t="s">
        <v>174</v>
      </c>
      <c r="B161" s="14" t="s">
        <v>175</v>
      </c>
      <c r="C161" s="15">
        <v>199.2</v>
      </c>
      <c r="D161" s="15">
        <v>0</v>
      </c>
    </row>
    <row r="162" spans="1:4" x14ac:dyDescent="0.25">
      <c r="A162" s="16" t="s">
        <v>72</v>
      </c>
      <c r="B162" s="14" t="s">
        <v>73</v>
      </c>
      <c r="C162" s="15">
        <v>298.49</v>
      </c>
      <c r="D162" s="15">
        <v>0</v>
      </c>
    </row>
    <row r="163" spans="1:4" x14ac:dyDescent="0.25">
      <c r="A163" s="16" t="s">
        <v>40</v>
      </c>
      <c r="B163" s="14" t="s">
        <v>41</v>
      </c>
      <c r="C163" s="15">
        <v>404.2</v>
      </c>
      <c r="D163" s="15">
        <v>4201.25</v>
      </c>
    </row>
    <row r="164" spans="1:4" x14ac:dyDescent="0.25">
      <c r="A164" s="16" t="s">
        <v>427</v>
      </c>
      <c r="B164" s="14" t="s">
        <v>622</v>
      </c>
      <c r="C164" s="15">
        <v>317.36</v>
      </c>
      <c r="D164" s="15">
        <v>5949.47</v>
      </c>
    </row>
    <row r="165" spans="1:4" x14ac:dyDescent="0.25">
      <c r="A165" s="16" t="s">
        <v>34</v>
      </c>
      <c r="B165" s="14" t="s">
        <v>35</v>
      </c>
      <c r="C165" s="15">
        <v>297.01</v>
      </c>
      <c r="D165" s="15">
        <v>0</v>
      </c>
    </row>
    <row r="166" spans="1:4" x14ac:dyDescent="0.25">
      <c r="A166" s="16" t="s">
        <v>423</v>
      </c>
      <c r="B166" s="14" t="s">
        <v>424</v>
      </c>
      <c r="C166" s="15">
        <v>520.91</v>
      </c>
      <c r="D166" s="15">
        <v>5024.1000000000004</v>
      </c>
    </row>
    <row r="167" spans="1:4" x14ac:dyDescent="0.25">
      <c r="A167" s="16" t="s">
        <v>70</v>
      </c>
      <c r="B167" s="14" t="s">
        <v>71</v>
      </c>
      <c r="C167" s="15">
        <v>382.18</v>
      </c>
      <c r="D167" s="15">
        <v>12169.54</v>
      </c>
    </row>
    <row r="168" spans="1:4" x14ac:dyDescent="0.25">
      <c r="A168" s="16" t="s">
        <v>185</v>
      </c>
      <c r="B168" s="14" t="s">
        <v>186</v>
      </c>
      <c r="C168" s="15">
        <v>383.03</v>
      </c>
      <c r="D168" s="15">
        <v>7060.74</v>
      </c>
    </row>
    <row r="169" spans="1:4" x14ac:dyDescent="0.25">
      <c r="A169" s="16" t="s">
        <v>77</v>
      </c>
      <c r="B169" s="14" t="s">
        <v>78</v>
      </c>
      <c r="C169" s="15">
        <v>360.75</v>
      </c>
      <c r="D169" s="15">
        <v>3118.79</v>
      </c>
    </row>
    <row r="170" spans="1:4" x14ac:dyDescent="0.25">
      <c r="A170" s="16" t="s">
        <v>154</v>
      </c>
      <c r="B170" s="14" t="s">
        <v>155</v>
      </c>
      <c r="C170" s="15">
        <v>384.43</v>
      </c>
      <c r="D170" s="15">
        <v>0</v>
      </c>
    </row>
    <row r="171" spans="1:4" x14ac:dyDescent="0.25">
      <c r="A171" s="16" t="s">
        <v>143</v>
      </c>
      <c r="B171" s="14" t="s">
        <v>144</v>
      </c>
      <c r="C171" s="15">
        <v>426.46</v>
      </c>
      <c r="D171" s="15">
        <v>44351.12</v>
      </c>
    </row>
    <row r="172" spans="1:4" x14ac:dyDescent="0.25">
      <c r="A172" s="16" t="s">
        <v>146</v>
      </c>
      <c r="B172" s="14" t="s">
        <v>147</v>
      </c>
      <c r="C172" s="15">
        <v>454.1</v>
      </c>
      <c r="D172" s="15">
        <v>0</v>
      </c>
    </row>
    <row r="173" spans="1:4" x14ac:dyDescent="0.25">
      <c r="A173" s="16" t="s">
        <v>444</v>
      </c>
      <c r="B173" s="14" t="s">
        <v>445</v>
      </c>
      <c r="C173" s="15">
        <v>264.98</v>
      </c>
      <c r="D173" s="15">
        <v>3628.13</v>
      </c>
    </row>
    <row r="174" spans="1:4" x14ac:dyDescent="0.25">
      <c r="A174" s="16" t="s">
        <v>86</v>
      </c>
      <c r="B174" s="14" t="s">
        <v>87</v>
      </c>
      <c r="C174" s="15">
        <v>501.32</v>
      </c>
      <c r="D174" s="15">
        <v>41505.629999999997</v>
      </c>
    </row>
    <row r="175" spans="1:4" x14ac:dyDescent="0.25">
      <c r="A175" s="16" t="s">
        <v>180</v>
      </c>
      <c r="B175" s="14" t="s">
        <v>610</v>
      </c>
      <c r="C175" s="15">
        <v>427.55</v>
      </c>
      <c r="D175" s="15">
        <v>37551.230000000003</v>
      </c>
    </row>
    <row r="176" spans="1:4" x14ac:dyDescent="0.25">
      <c r="A176" s="16" t="s">
        <v>88</v>
      </c>
      <c r="B176" s="14" t="s">
        <v>89</v>
      </c>
      <c r="C176" s="15">
        <v>409.43</v>
      </c>
      <c r="D176" s="15">
        <v>0</v>
      </c>
    </row>
    <row r="177" spans="1:4" x14ac:dyDescent="0.25">
      <c r="A177" s="16" t="s">
        <v>80</v>
      </c>
      <c r="B177" s="14" t="s">
        <v>81</v>
      </c>
      <c r="C177" s="15">
        <v>410.24</v>
      </c>
      <c r="D177" s="15">
        <v>3202.2</v>
      </c>
    </row>
    <row r="178" spans="1:4" x14ac:dyDescent="0.25">
      <c r="A178" s="16" t="s">
        <v>372</v>
      </c>
      <c r="B178" s="14" t="s">
        <v>373</v>
      </c>
      <c r="C178" s="15">
        <v>356.95</v>
      </c>
      <c r="D178" s="15">
        <v>3312.8</v>
      </c>
    </row>
    <row r="179" spans="1:4" x14ac:dyDescent="0.25">
      <c r="A179" s="16" t="s">
        <v>82</v>
      </c>
      <c r="B179" s="14" t="s">
        <v>83</v>
      </c>
      <c r="C179" s="15">
        <v>587.91999999999996</v>
      </c>
      <c r="D179" s="15">
        <v>118037.27</v>
      </c>
    </row>
    <row r="180" spans="1:4" x14ac:dyDescent="0.25">
      <c r="A180" s="16" t="s">
        <v>183</v>
      </c>
      <c r="B180" s="14" t="s">
        <v>184</v>
      </c>
      <c r="C180" s="15">
        <v>263.14999999999998</v>
      </c>
      <c r="D180" s="15">
        <v>4059.01</v>
      </c>
    </row>
    <row r="181" spans="1:4" x14ac:dyDescent="0.25">
      <c r="A181" s="16" t="s">
        <v>57</v>
      </c>
      <c r="B181" s="14" t="s">
        <v>247</v>
      </c>
      <c r="C181" s="15">
        <v>495.58</v>
      </c>
      <c r="D181" s="15">
        <v>0</v>
      </c>
    </row>
    <row r="182" spans="1:4" x14ac:dyDescent="0.25">
      <c r="A182" s="16" t="s">
        <v>290</v>
      </c>
      <c r="B182" s="14" t="s">
        <v>291</v>
      </c>
      <c r="C182" s="15">
        <v>421.37</v>
      </c>
      <c r="D182" s="15">
        <v>5190.6400000000003</v>
      </c>
    </row>
    <row r="183" spans="1:4" x14ac:dyDescent="0.25">
      <c r="A183" s="16" t="s">
        <v>354</v>
      </c>
      <c r="B183" s="14" t="s">
        <v>355</v>
      </c>
      <c r="C183" s="15">
        <v>342.55</v>
      </c>
      <c r="D183" s="15">
        <v>4410.1899999999996</v>
      </c>
    </row>
    <row r="184" spans="1:4" x14ac:dyDescent="0.25">
      <c r="A184" s="16" t="s">
        <v>292</v>
      </c>
      <c r="B184" s="14" t="s">
        <v>293</v>
      </c>
      <c r="C184" s="15">
        <v>362.63</v>
      </c>
      <c r="D184" s="15">
        <v>7620.66</v>
      </c>
    </row>
    <row r="185" spans="1:4" x14ac:dyDescent="0.25">
      <c r="A185" s="16" t="s">
        <v>300</v>
      </c>
      <c r="B185" s="14" t="s">
        <v>301</v>
      </c>
      <c r="C185" s="15">
        <v>324.56</v>
      </c>
      <c r="D185" s="15">
        <v>0</v>
      </c>
    </row>
    <row r="186" spans="1:4" x14ac:dyDescent="0.25">
      <c r="A186" s="16" t="s">
        <v>286</v>
      </c>
      <c r="B186" s="14" t="s">
        <v>287</v>
      </c>
      <c r="C186" s="15">
        <v>377.83</v>
      </c>
      <c r="D186" s="15">
        <v>30215.53</v>
      </c>
    </row>
    <row r="187" spans="1:4" x14ac:dyDescent="0.25">
      <c r="A187" s="16" t="s">
        <v>288</v>
      </c>
      <c r="B187" s="14" t="s">
        <v>289</v>
      </c>
      <c r="C187" s="15">
        <v>307.39</v>
      </c>
      <c r="D187" s="15">
        <v>0</v>
      </c>
    </row>
    <row r="188" spans="1:4" x14ac:dyDescent="0.25">
      <c r="A188" s="16" t="s">
        <v>310</v>
      </c>
      <c r="B188" s="14" t="s">
        <v>612</v>
      </c>
      <c r="C188" s="15">
        <v>226.95</v>
      </c>
      <c r="D188" s="15">
        <v>0</v>
      </c>
    </row>
    <row r="189" spans="1:4" x14ac:dyDescent="0.25">
      <c r="A189" s="16" t="s">
        <v>362</v>
      </c>
      <c r="B189" s="14" t="s">
        <v>363</v>
      </c>
      <c r="C189" s="15">
        <v>369.59</v>
      </c>
      <c r="D189" s="15">
        <v>9929.25</v>
      </c>
    </row>
    <row r="190" spans="1:4" x14ac:dyDescent="0.25">
      <c r="A190" s="16" t="s">
        <v>214</v>
      </c>
      <c r="B190" s="14" t="s">
        <v>215</v>
      </c>
      <c r="C190" s="15">
        <v>321.45</v>
      </c>
      <c r="D190" s="15">
        <v>0</v>
      </c>
    </row>
    <row r="191" spans="1:4" x14ac:dyDescent="0.25">
      <c r="A191" s="16" t="s">
        <v>390</v>
      </c>
      <c r="B191" s="14" t="s">
        <v>647</v>
      </c>
      <c r="C191" s="15">
        <v>290.35000000000002</v>
      </c>
      <c r="D191" s="15">
        <v>0</v>
      </c>
    </row>
    <row r="192" spans="1:4" x14ac:dyDescent="0.25">
      <c r="A192" s="16" t="s">
        <v>79</v>
      </c>
      <c r="B192" s="14" t="s">
        <v>611</v>
      </c>
      <c r="C192" s="15">
        <v>322.07</v>
      </c>
      <c r="D192" s="15">
        <v>0</v>
      </c>
    </row>
    <row r="193" spans="1:4" x14ac:dyDescent="0.25">
      <c r="A193" s="16" t="s">
        <v>414</v>
      </c>
      <c r="B193" s="14" t="s">
        <v>648</v>
      </c>
      <c r="C193" s="15">
        <v>274.61</v>
      </c>
      <c r="D193" s="15">
        <v>0</v>
      </c>
    </row>
    <row r="194" spans="1:4" x14ac:dyDescent="0.25">
      <c r="A194" s="16" t="s">
        <v>397</v>
      </c>
      <c r="B194" s="14" t="s">
        <v>637</v>
      </c>
      <c r="C194" s="15">
        <v>250.86</v>
      </c>
      <c r="D194" s="15">
        <v>0</v>
      </c>
    </row>
    <row r="195" spans="1:4" x14ac:dyDescent="0.25">
      <c r="A195" s="16" t="s">
        <v>109</v>
      </c>
      <c r="B195" s="14" t="s">
        <v>632</v>
      </c>
      <c r="C195" s="15">
        <v>345.23</v>
      </c>
      <c r="D195" s="15">
        <v>0</v>
      </c>
    </row>
    <row r="196" spans="1:4" x14ac:dyDescent="0.25">
      <c r="A196" s="16" t="s">
        <v>91</v>
      </c>
      <c r="B196" s="14" t="s">
        <v>92</v>
      </c>
      <c r="C196" s="15">
        <v>460.25</v>
      </c>
      <c r="D196" s="15">
        <v>83287.179999999993</v>
      </c>
    </row>
    <row r="197" spans="1:4" x14ac:dyDescent="0.25">
      <c r="A197" s="16" t="s">
        <v>282</v>
      </c>
      <c r="B197" s="14" t="s">
        <v>283</v>
      </c>
      <c r="C197" s="15">
        <v>440.58</v>
      </c>
      <c r="D197" s="15">
        <v>139319.17000000001</v>
      </c>
    </row>
    <row r="198" spans="1:4" x14ac:dyDescent="0.25">
      <c r="A198" s="17" t="s">
        <v>442</v>
      </c>
      <c r="B198" s="14" t="s">
        <v>443</v>
      </c>
      <c r="C198" s="15">
        <v>420.66</v>
      </c>
      <c r="D198" s="15">
        <v>9629.5</v>
      </c>
    </row>
    <row r="199" spans="1:4" x14ac:dyDescent="0.25">
      <c r="A199" s="16" t="s">
        <v>45</v>
      </c>
      <c r="B199" s="14" t="s">
        <v>46</v>
      </c>
      <c r="C199" s="15">
        <v>352.25</v>
      </c>
      <c r="D199" s="15">
        <v>2802.94</v>
      </c>
    </row>
    <row r="200" spans="1:4" x14ac:dyDescent="0.25">
      <c r="A200" s="16" t="s">
        <v>157</v>
      </c>
      <c r="B200" s="14" t="s">
        <v>640</v>
      </c>
      <c r="C200" s="15">
        <v>338.72</v>
      </c>
      <c r="D200" s="15">
        <v>0</v>
      </c>
    </row>
    <row r="201" spans="1:4" x14ac:dyDescent="0.25">
      <c r="A201" s="16" t="s">
        <v>149</v>
      </c>
      <c r="B201" s="14" t="s">
        <v>635</v>
      </c>
      <c r="C201" s="15">
        <v>372.98</v>
      </c>
      <c r="D201" s="15">
        <v>0</v>
      </c>
    </row>
    <row r="202" spans="1:4" x14ac:dyDescent="0.25">
      <c r="A202" s="16" t="s">
        <v>296</v>
      </c>
      <c r="B202" s="14" t="s">
        <v>297</v>
      </c>
      <c r="C202" s="15">
        <v>325.16000000000003</v>
      </c>
      <c r="D202" s="15">
        <v>0</v>
      </c>
    </row>
    <row r="203" spans="1:4" x14ac:dyDescent="0.25">
      <c r="A203" s="16" t="s">
        <v>131</v>
      </c>
      <c r="B203" s="14" t="s">
        <v>132</v>
      </c>
      <c r="C203" s="15">
        <v>359.13</v>
      </c>
      <c r="D203" s="15">
        <v>0</v>
      </c>
    </row>
    <row r="204" spans="1:4" x14ac:dyDescent="0.25">
      <c r="A204" s="16" t="s">
        <v>229</v>
      </c>
      <c r="B204" s="14" t="s">
        <v>230</v>
      </c>
      <c r="C204" s="15">
        <v>270.17</v>
      </c>
      <c r="D204" s="15">
        <v>0</v>
      </c>
    </row>
    <row r="205" spans="1:4" x14ac:dyDescent="0.25">
      <c r="A205" s="16" t="s">
        <v>93</v>
      </c>
      <c r="B205" s="14" t="s">
        <v>94</v>
      </c>
      <c r="C205" s="15">
        <v>214.95</v>
      </c>
      <c r="D205" s="15">
        <v>104.07</v>
      </c>
    </row>
    <row r="206" spans="1:4" x14ac:dyDescent="0.25">
      <c r="A206" s="16" t="s">
        <v>306</v>
      </c>
      <c r="B206" s="14" t="s">
        <v>307</v>
      </c>
      <c r="C206" s="15">
        <v>281.13</v>
      </c>
      <c r="D206" s="15">
        <v>0</v>
      </c>
    </row>
    <row r="207" spans="1:4" x14ac:dyDescent="0.25">
      <c r="A207" s="16" t="s">
        <v>127</v>
      </c>
      <c r="B207" s="14" t="s">
        <v>128</v>
      </c>
      <c r="C207" s="15">
        <v>414.85</v>
      </c>
      <c r="D207" s="15">
        <v>0</v>
      </c>
    </row>
    <row r="208" spans="1:4" x14ac:dyDescent="0.25">
      <c r="A208" s="16" t="s">
        <v>284</v>
      </c>
      <c r="B208" s="14" t="s">
        <v>285</v>
      </c>
      <c r="C208" s="15">
        <v>350.43</v>
      </c>
      <c r="D208" s="15">
        <v>0</v>
      </c>
    </row>
    <row r="209" spans="1:4" x14ac:dyDescent="0.25">
      <c r="A209" s="16" t="s">
        <v>189</v>
      </c>
      <c r="B209" s="14" t="s">
        <v>190</v>
      </c>
      <c r="C209" s="15">
        <v>417.83</v>
      </c>
      <c r="D209" s="15">
        <v>33240.33</v>
      </c>
    </row>
    <row r="210" spans="1:4" x14ac:dyDescent="0.25">
      <c r="A210" s="16" t="s">
        <v>298</v>
      </c>
      <c r="B210" s="14" t="s">
        <v>299</v>
      </c>
      <c r="C210" s="15">
        <v>324.93</v>
      </c>
      <c r="D210" s="15">
        <v>0</v>
      </c>
    </row>
    <row r="211" spans="1:4" x14ac:dyDescent="0.25">
      <c r="A211" s="16" t="s">
        <v>315</v>
      </c>
      <c r="B211" s="14" t="s">
        <v>316</v>
      </c>
      <c r="C211" s="15">
        <v>254.8</v>
      </c>
      <c r="D211" s="15">
        <v>0</v>
      </c>
    </row>
    <row r="212" spans="1:4" x14ac:dyDescent="0.25">
      <c r="A212" s="16" t="s">
        <v>95</v>
      </c>
      <c r="B212" s="14" t="s">
        <v>96</v>
      </c>
      <c r="C212" s="15">
        <v>476.88</v>
      </c>
      <c r="D212" s="15">
        <v>11910.66</v>
      </c>
    </row>
    <row r="213" spans="1:4" x14ac:dyDescent="0.25">
      <c r="A213" s="16" t="s">
        <v>302</v>
      </c>
      <c r="B213" s="14" t="s">
        <v>303</v>
      </c>
      <c r="C213" s="15">
        <v>308.86</v>
      </c>
      <c r="D213" s="15">
        <v>0</v>
      </c>
    </row>
    <row r="214" spans="1:4" x14ac:dyDescent="0.25">
      <c r="A214" s="16" t="s">
        <v>76</v>
      </c>
      <c r="B214" s="14" t="s">
        <v>629</v>
      </c>
      <c r="C214" s="15">
        <v>378.25</v>
      </c>
      <c r="D214" s="15">
        <v>63562.86</v>
      </c>
    </row>
    <row r="215" spans="1:4" x14ac:dyDescent="0.25">
      <c r="A215" s="16" t="s">
        <v>327</v>
      </c>
      <c r="B215" s="14" t="s">
        <v>328</v>
      </c>
      <c r="C215" s="15">
        <v>320.49</v>
      </c>
      <c r="D215" s="15">
        <v>0</v>
      </c>
    </row>
    <row r="216" spans="1:4" x14ac:dyDescent="0.25">
      <c r="A216" s="16" t="s">
        <v>97</v>
      </c>
      <c r="B216" s="14" t="s">
        <v>98</v>
      </c>
      <c r="C216" s="15">
        <v>409.49</v>
      </c>
      <c r="D216" s="15">
        <v>116407.59</v>
      </c>
    </row>
    <row r="217" spans="1:4" x14ac:dyDescent="0.25">
      <c r="A217" s="16" t="s">
        <v>201</v>
      </c>
      <c r="B217" s="14" t="s">
        <v>202</v>
      </c>
      <c r="C217" s="15">
        <v>312.62</v>
      </c>
      <c r="D217" s="15">
        <v>18036.310000000001</v>
      </c>
    </row>
    <row r="218" spans="1:4" x14ac:dyDescent="0.25">
      <c r="A218" s="3" t="s">
        <v>356</v>
      </c>
      <c r="B218" s="14" t="s">
        <v>357</v>
      </c>
      <c r="C218" s="15">
        <v>394.59</v>
      </c>
      <c r="D218" s="15">
        <v>0</v>
      </c>
    </row>
    <row r="219" spans="1:4" x14ac:dyDescent="0.25">
      <c r="C219" s="40"/>
      <c r="D219" s="40"/>
    </row>
  </sheetData>
  <sortState xmlns:xlrd2="http://schemas.microsoft.com/office/spreadsheetml/2017/richdata2" ref="A5:D218">
    <sortCondition ref="B5:B218"/>
  </sortState>
  <conditionalFormatting sqref="A132">
    <cfRule type="expression" dxfId="69" priority="29">
      <formula>#REF!="Y"</formula>
    </cfRule>
    <cfRule type="expression" dxfId="68" priority="30">
      <formula>#REF!="Y"</formula>
    </cfRule>
  </conditionalFormatting>
  <conditionalFormatting sqref="A5:A8">
    <cfRule type="expression" dxfId="67" priority="131">
      <formula>#REF!="Y"</formula>
    </cfRule>
    <cfRule type="expression" dxfId="66" priority="132">
      <formula>#REF!="Y"</formula>
    </cfRule>
  </conditionalFormatting>
  <conditionalFormatting sqref="A9:A11 A136:A168 A15:A131 A195:A217">
    <cfRule type="expression" dxfId="65" priority="133">
      <formula>#REF!="Y"</formula>
    </cfRule>
    <cfRule type="expression" dxfId="64" priority="134">
      <formula>#REF!="Y"</formula>
    </cfRule>
  </conditionalFormatting>
  <conditionalFormatting sqref="A133:A135">
    <cfRule type="expression" dxfId="63" priority="135">
      <formula>#REF!="Y"</formula>
    </cfRule>
    <cfRule type="expression" dxfId="62" priority="136">
      <formula>#REF!="Y"</formula>
    </cfRule>
  </conditionalFormatting>
  <conditionalFormatting sqref="A177:A188 A169:A173">
    <cfRule type="expression" dxfId="61" priority="139">
      <formula>#REF!="Y"</formula>
    </cfRule>
    <cfRule type="expression" dxfId="60" priority="140">
      <formula>#REF!="Y"</formula>
    </cfRule>
  </conditionalFormatting>
  <conditionalFormatting sqref="A12:A14">
    <cfRule type="expression" dxfId="59" priority="143">
      <formula>#REF!="Y"</formula>
    </cfRule>
    <cfRule type="expression" dxfId="58" priority="144">
      <formula>#REF!="Y"</formula>
    </cfRule>
  </conditionalFormatting>
  <conditionalFormatting sqref="A174:A176">
    <cfRule type="expression" dxfId="57" priority="149">
      <formula>#REF!="Y"</formula>
    </cfRule>
    <cfRule type="expression" dxfId="56" priority="150">
      <formula>#REF!="Y"</formula>
    </cfRule>
  </conditionalFormatting>
  <conditionalFormatting sqref="A189:A194">
    <cfRule type="expression" dxfId="55" priority="155">
      <formula>#REF!="Y"</formula>
    </cfRule>
    <cfRule type="expression" dxfId="54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657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2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0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51">
        <v>44804</v>
      </c>
    </row>
    <row r="3" spans="2:6" ht="18.75" x14ac:dyDescent="0.3">
      <c r="C3" s="6" t="s">
        <v>656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9" t="s">
        <v>0</v>
      </c>
      <c r="C7" s="23">
        <v>365.05</v>
      </c>
      <c r="D7" s="23">
        <v>310.72000000000003</v>
      </c>
      <c r="E7" s="23">
        <v>283.11</v>
      </c>
      <c r="F7" s="23">
        <v>264.23</v>
      </c>
    </row>
    <row r="8" spans="2:6" ht="18.75" x14ac:dyDescent="0.3">
      <c r="B8" s="9" t="s">
        <v>3</v>
      </c>
      <c r="C8" s="23">
        <v>3964.99</v>
      </c>
      <c r="D8" s="23">
        <v>2871.71</v>
      </c>
      <c r="E8" s="23">
        <v>2457.6</v>
      </c>
      <c r="F8" s="23">
        <v>1862.72</v>
      </c>
    </row>
    <row r="9" spans="2:6" ht="18.75" x14ac:dyDescent="0.3">
      <c r="B9" s="9" t="s">
        <v>4</v>
      </c>
      <c r="C9" s="23">
        <v>176.61</v>
      </c>
      <c r="D9" s="23">
        <v>146.63</v>
      </c>
      <c r="E9" s="23">
        <v>152.83000000000001</v>
      </c>
      <c r="F9" s="23">
        <v>151.19999999999999</v>
      </c>
    </row>
    <row r="10" spans="2:6" ht="18.75" x14ac:dyDescent="0.3">
      <c r="B10" s="9" t="s">
        <v>609</v>
      </c>
      <c r="C10" s="23">
        <v>131.74</v>
      </c>
      <c r="D10" s="23">
        <v>109.51</v>
      </c>
      <c r="E10" s="23">
        <v>106.22</v>
      </c>
      <c r="F10" s="23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3">
        <v>44804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8" t="s">
        <v>358</v>
      </c>
      <c r="B5" s="18" t="s">
        <v>359</v>
      </c>
      <c r="C5" s="19">
        <v>2485.48</v>
      </c>
      <c r="D5" s="19">
        <v>3135.91</v>
      </c>
    </row>
    <row r="6" spans="1:4" x14ac:dyDescent="0.25">
      <c r="A6" s="18" t="s">
        <v>386</v>
      </c>
      <c r="B6" s="18" t="s">
        <v>387</v>
      </c>
      <c r="C6" s="19">
        <v>3230.12</v>
      </c>
      <c r="D6" s="19">
        <v>575.96</v>
      </c>
    </row>
    <row r="7" spans="1:4" x14ac:dyDescent="0.25">
      <c r="A7" s="18" t="s">
        <v>193</v>
      </c>
      <c r="B7" s="18" t="s">
        <v>194</v>
      </c>
      <c r="C7" s="19">
        <v>5109.09</v>
      </c>
      <c r="D7" s="19">
        <v>6407.41</v>
      </c>
    </row>
    <row r="8" spans="1:4" x14ac:dyDescent="0.25">
      <c r="A8" s="18" t="s">
        <v>30</v>
      </c>
      <c r="B8" s="18" t="s">
        <v>31</v>
      </c>
      <c r="C8" s="19">
        <v>1710.49</v>
      </c>
      <c r="D8" s="19">
        <v>880.11</v>
      </c>
    </row>
    <row r="9" spans="1:4" x14ac:dyDescent="0.25">
      <c r="A9" s="18" t="s">
        <v>279</v>
      </c>
      <c r="B9" s="18" t="s">
        <v>16</v>
      </c>
      <c r="C9" s="19">
        <v>4211.2</v>
      </c>
      <c r="D9" s="19">
        <v>0</v>
      </c>
    </row>
    <row r="10" spans="1:4" x14ac:dyDescent="0.25">
      <c r="A10" s="18" t="s">
        <v>148</v>
      </c>
      <c r="B10" s="18" t="s">
        <v>614</v>
      </c>
      <c r="C10" s="19">
        <v>6252.83</v>
      </c>
      <c r="D10" s="19">
        <v>82349.87</v>
      </c>
    </row>
    <row r="11" spans="1:4" x14ac:dyDescent="0.25">
      <c r="A11" s="18" t="s">
        <v>343</v>
      </c>
      <c r="B11" s="18" t="s">
        <v>344</v>
      </c>
      <c r="C11" s="19">
        <v>2917.15</v>
      </c>
      <c r="D11" s="19">
        <v>34393.25</v>
      </c>
    </row>
    <row r="12" spans="1:4" x14ac:dyDescent="0.25">
      <c r="A12" s="18" t="s">
        <v>32</v>
      </c>
      <c r="B12" s="18" t="s">
        <v>33</v>
      </c>
      <c r="C12" s="19">
        <v>3096.9</v>
      </c>
      <c r="D12" s="19">
        <v>388.52</v>
      </c>
    </row>
    <row r="13" spans="1:4" x14ac:dyDescent="0.25">
      <c r="A13" s="18" t="s">
        <v>217</v>
      </c>
      <c r="B13" s="18" t="s">
        <v>218</v>
      </c>
      <c r="C13" s="19">
        <v>3856.28</v>
      </c>
      <c r="D13" s="19">
        <v>0</v>
      </c>
    </row>
    <row r="14" spans="1:4" x14ac:dyDescent="0.25">
      <c r="A14" s="18" t="s">
        <v>323</v>
      </c>
      <c r="B14" s="18" t="s">
        <v>324</v>
      </c>
      <c r="C14" s="19">
        <v>2984.42</v>
      </c>
      <c r="D14" s="19">
        <v>838.87</v>
      </c>
    </row>
    <row r="15" spans="1:4" x14ac:dyDescent="0.25">
      <c r="A15" s="18" t="s">
        <v>364</v>
      </c>
      <c r="B15" s="18" t="s">
        <v>365</v>
      </c>
      <c r="C15" s="19">
        <v>4905.6400000000003</v>
      </c>
      <c r="D15" s="19">
        <v>1045.53</v>
      </c>
    </row>
    <row r="16" spans="1:4" x14ac:dyDescent="0.25">
      <c r="A16" s="18" t="s">
        <v>248</v>
      </c>
      <c r="B16" s="18" t="s">
        <v>249</v>
      </c>
      <c r="C16" s="19">
        <v>8623.56</v>
      </c>
      <c r="D16" s="19">
        <v>1546.05</v>
      </c>
    </row>
    <row r="17" spans="1:4" x14ac:dyDescent="0.25">
      <c r="A17" s="18" t="s">
        <v>99</v>
      </c>
      <c r="B17" s="18" t="s">
        <v>100</v>
      </c>
      <c r="C17" s="19">
        <v>4822.91</v>
      </c>
      <c r="D17" s="19">
        <v>0</v>
      </c>
    </row>
    <row r="18" spans="1:4" x14ac:dyDescent="0.25">
      <c r="A18" s="18" t="s">
        <v>446</v>
      </c>
      <c r="B18" s="18" t="s">
        <v>448</v>
      </c>
      <c r="C18" s="19">
        <v>4098.54</v>
      </c>
      <c r="D18" s="19">
        <v>1407.74</v>
      </c>
    </row>
    <row r="19" spans="1:4" x14ac:dyDescent="0.25">
      <c r="A19" s="18" t="s">
        <v>331</v>
      </c>
      <c r="B19" s="18" t="s">
        <v>332</v>
      </c>
      <c r="C19" s="19">
        <v>2787.51</v>
      </c>
      <c r="D19" s="19">
        <v>0</v>
      </c>
    </row>
    <row r="20" spans="1:4" x14ac:dyDescent="0.25">
      <c r="A20" s="18" t="s">
        <v>237</v>
      </c>
      <c r="B20" s="18" t="s">
        <v>238</v>
      </c>
      <c r="C20" s="19">
        <v>2557.67</v>
      </c>
      <c r="D20" s="19">
        <v>0</v>
      </c>
    </row>
    <row r="21" spans="1:4" x14ac:dyDescent="0.25">
      <c r="A21" s="18" t="s">
        <v>337</v>
      </c>
      <c r="B21" s="18" t="s">
        <v>338</v>
      </c>
      <c r="C21" s="19">
        <v>3084.82</v>
      </c>
      <c r="D21" s="19">
        <v>0</v>
      </c>
    </row>
    <row r="22" spans="1:4" x14ac:dyDescent="0.25">
      <c r="A22" s="18" t="s">
        <v>360</v>
      </c>
      <c r="B22" s="18" t="s">
        <v>361</v>
      </c>
      <c r="C22" s="19">
        <v>3656.46</v>
      </c>
      <c r="D22" s="19">
        <v>9226.48</v>
      </c>
    </row>
    <row r="23" spans="1:4" x14ac:dyDescent="0.25">
      <c r="A23" s="18" t="s">
        <v>68</v>
      </c>
      <c r="B23" s="18" t="s">
        <v>69</v>
      </c>
      <c r="C23" s="19">
        <v>3951.22</v>
      </c>
      <c r="D23" s="19">
        <v>5491.22</v>
      </c>
    </row>
    <row r="24" spans="1:4" x14ac:dyDescent="0.25">
      <c r="A24" s="18" t="s">
        <v>208</v>
      </c>
      <c r="B24" s="18" t="s">
        <v>646</v>
      </c>
      <c r="C24" s="19">
        <v>1262.6300000000001</v>
      </c>
      <c r="D24" s="19">
        <v>0</v>
      </c>
    </row>
    <row r="25" spans="1:4" x14ac:dyDescent="0.25">
      <c r="A25" s="18" t="s">
        <v>152</v>
      </c>
      <c r="B25" s="18" t="s">
        <v>153</v>
      </c>
      <c r="C25" s="19">
        <v>1923.72</v>
      </c>
      <c r="D25" s="19">
        <v>0</v>
      </c>
    </row>
    <row r="26" spans="1:4" x14ac:dyDescent="0.25">
      <c r="A26" s="18" t="s">
        <v>160</v>
      </c>
      <c r="B26" s="18" t="s">
        <v>17</v>
      </c>
      <c r="C26" s="19">
        <v>4370.3900000000003</v>
      </c>
      <c r="D26" s="19">
        <v>1516.42</v>
      </c>
    </row>
    <row r="27" spans="1:4" x14ac:dyDescent="0.25">
      <c r="A27" s="18" t="s">
        <v>51</v>
      </c>
      <c r="B27" s="18" t="s">
        <v>52</v>
      </c>
      <c r="C27" s="19">
        <v>13679.26</v>
      </c>
      <c r="D27" s="19">
        <v>0</v>
      </c>
    </row>
    <row r="28" spans="1:4" x14ac:dyDescent="0.25">
      <c r="A28" s="18" t="s">
        <v>319</v>
      </c>
      <c r="B28" s="18" t="s">
        <v>320</v>
      </c>
      <c r="C28" s="19">
        <v>2939.53</v>
      </c>
      <c r="D28" s="19">
        <v>0</v>
      </c>
    </row>
    <row r="29" spans="1:4" x14ac:dyDescent="0.25">
      <c r="A29" s="18" t="s">
        <v>243</v>
      </c>
      <c r="B29" s="18" t="s">
        <v>244</v>
      </c>
      <c r="C29" s="19">
        <v>3677.84</v>
      </c>
      <c r="D29" s="19">
        <v>353.7</v>
      </c>
    </row>
    <row r="30" spans="1:4" x14ac:dyDescent="0.25">
      <c r="A30" s="18" t="s">
        <v>368</v>
      </c>
      <c r="B30" s="18" t="s">
        <v>369</v>
      </c>
      <c r="C30" s="19">
        <v>6484.22</v>
      </c>
      <c r="D30" s="19">
        <v>2287.6</v>
      </c>
    </row>
    <row r="31" spans="1:4" x14ac:dyDescent="0.25">
      <c r="A31" s="18" t="s">
        <v>210</v>
      </c>
      <c r="B31" s="18" t="s">
        <v>211</v>
      </c>
      <c r="C31" s="19">
        <v>6627.62</v>
      </c>
      <c r="D31" s="19">
        <v>0</v>
      </c>
    </row>
    <row r="32" spans="1:4" x14ac:dyDescent="0.25">
      <c r="A32" s="18" t="s">
        <v>90</v>
      </c>
      <c r="B32" s="18" t="s">
        <v>631</v>
      </c>
      <c r="C32" s="19">
        <v>5659.98</v>
      </c>
      <c r="D32" s="19">
        <v>0</v>
      </c>
    </row>
    <row r="33" spans="1:4" x14ac:dyDescent="0.25">
      <c r="A33" s="18" t="s">
        <v>421</v>
      </c>
      <c r="B33" s="18" t="s">
        <v>422</v>
      </c>
      <c r="C33" s="19">
        <v>9426.1</v>
      </c>
      <c r="D33" s="19">
        <v>1178.6600000000001</v>
      </c>
    </row>
    <row r="34" spans="1:4" x14ac:dyDescent="0.25">
      <c r="A34" s="18" t="s">
        <v>84</v>
      </c>
      <c r="B34" s="18" t="s">
        <v>85</v>
      </c>
      <c r="C34" s="19">
        <v>3964.99</v>
      </c>
      <c r="D34" s="19">
        <v>0</v>
      </c>
    </row>
    <row r="35" spans="1:4" x14ac:dyDescent="0.25">
      <c r="A35" s="18" t="s">
        <v>168</v>
      </c>
      <c r="B35" s="18" t="s">
        <v>169</v>
      </c>
      <c r="C35" s="19">
        <v>3620.77</v>
      </c>
      <c r="D35" s="19">
        <v>1353.33</v>
      </c>
    </row>
    <row r="36" spans="1:4" x14ac:dyDescent="0.25">
      <c r="A36" s="18" t="s">
        <v>370</v>
      </c>
      <c r="B36" s="18" t="s">
        <v>371</v>
      </c>
      <c r="C36" s="19">
        <v>8465.18</v>
      </c>
      <c r="D36" s="19">
        <v>901.34</v>
      </c>
    </row>
    <row r="37" spans="1:4" x14ac:dyDescent="0.25">
      <c r="A37" s="18" t="s">
        <v>396</v>
      </c>
      <c r="B37" s="18" t="s">
        <v>11</v>
      </c>
      <c r="C37" s="19">
        <v>2973.1</v>
      </c>
      <c r="D37" s="19">
        <v>2273.98</v>
      </c>
    </row>
    <row r="38" spans="1:4" x14ac:dyDescent="0.25">
      <c r="A38" s="18" t="s">
        <v>405</v>
      </c>
      <c r="B38" s="18" t="s">
        <v>645</v>
      </c>
      <c r="C38" s="19">
        <v>3003.92</v>
      </c>
      <c r="D38" s="19">
        <v>0</v>
      </c>
    </row>
    <row r="39" spans="1:4" x14ac:dyDescent="0.25">
      <c r="A39" s="18" t="s">
        <v>391</v>
      </c>
      <c r="B39" s="18" t="s">
        <v>392</v>
      </c>
      <c r="C39" s="19">
        <v>3128.42</v>
      </c>
      <c r="D39" s="19">
        <v>0</v>
      </c>
    </row>
    <row r="40" spans="1:4" x14ac:dyDescent="0.25">
      <c r="A40" s="18" t="s">
        <v>254</v>
      </c>
      <c r="B40" s="18" t="s">
        <v>255</v>
      </c>
      <c r="C40" s="19">
        <v>1807.22</v>
      </c>
      <c r="D40" s="19">
        <v>0</v>
      </c>
    </row>
    <row r="41" spans="1:4" ht="15" customHeight="1" x14ac:dyDescent="0.25">
      <c r="A41" s="18" t="s">
        <v>137</v>
      </c>
      <c r="B41" s="18" t="s">
        <v>138</v>
      </c>
      <c r="C41" s="19">
        <v>2712.05</v>
      </c>
      <c r="D41" s="19">
        <v>0</v>
      </c>
    </row>
    <row r="42" spans="1:4" x14ac:dyDescent="0.25">
      <c r="A42" s="18" t="s">
        <v>121</v>
      </c>
      <c r="B42" s="18" t="s">
        <v>122</v>
      </c>
      <c r="C42" s="19">
        <v>3536.93</v>
      </c>
      <c r="D42" s="19">
        <v>4383.7</v>
      </c>
    </row>
    <row r="43" spans="1:4" x14ac:dyDescent="0.25">
      <c r="A43" s="18" t="s">
        <v>311</v>
      </c>
      <c r="B43" s="18" t="s">
        <v>312</v>
      </c>
      <c r="C43" s="19">
        <v>4913.1400000000003</v>
      </c>
      <c r="D43" s="19">
        <v>15399.49</v>
      </c>
    </row>
    <row r="44" spans="1:4" x14ac:dyDescent="0.25">
      <c r="A44" s="18" t="s">
        <v>187</v>
      </c>
      <c r="B44" s="18" t="s">
        <v>188</v>
      </c>
      <c r="C44" s="19">
        <v>3348.55</v>
      </c>
      <c r="D44" s="19">
        <v>0</v>
      </c>
    </row>
    <row r="45" spans="1:4" x14ac:dyDescent="0.25">
      <c r="A45" s="18" t="s">
        <v>49</v>
      </c>
      <c r="B45" s="18" t="s">
        <v>50</v>
      </c>
      <c r="C45" s="19">
        <v>3169.72</v>
      </c>
      <c r="D45" s="19">
        <v>13449.93</v>
      </c>
    </row>
    <row r="46" spans="1:4" x14ac:dyDescent="0.25">
      <c r="A46" s="18" t="s">
        <v>216</v>
      </c>
      <c r="B46" s="18" t="s">
        <v>628</v>
      </c>
      <c r="C46" s="19">
        <v>2165.56</v>
      </c>
      <c r="D46" s="19">
        <v>0</v>
      </c>
    </row>
    <row r="47" spans="1:4" x14ac:dyDescent="0.25">
      <c r="A47" s="18" t="s">
        <v>258</v>
      </c>
      <c r="B47" s="18" t="s">
        <v>259</v>
      </c>
      <c r="C47" s="19">
        <v>4995.95</v>
      </c>
      <c r="D47" s="19">
        <v>663.28</v>
      </c>
    </row>
    <row r="48" spans="1:4" x14ac:dyDescent="0.25">
      <c r="A48" s="18" t="s">
        <v>347</v>
      </c>
      <c r="B48" s="18" t="s">
        <v>348</v>
      </c>
      <c r="C48" s="19">
        <v>4784.3</v>
      </c>
      <c r="D48" s="19">
        <v>1163.45</v>
      </c>
    </row>
    <row r="49" spans="1:4" x14ac:dyDescent="0.25">
      <c r="A49" s="18" t="s">
        <v>260</v>
      </c>
      <c r="B49" s="18" t="s">
        <v>261</v>
      </c>
      <c r="C49" s="19">
        <v>5375.75</v>
      </c>
      <c r="D49" s="19">
        <v>0</v>
      </c>
    </row>
    <row r="50" spans="1:4" x14ac:dyDescent="0.25">
      <c r="A50" s="18" t="s">
        <v>197</v>
      </c>
      <c r="B50" s="18" t="s">
        <v>198</v>
      </c>
      <c r="C50" s="19">
        <v>3599.9</v>
      </c>
      <c r="D50" s="19">
        <v>2360.4499999999998</v>
      </c>
    </row>
    <row r="51" spans="1:4" x14ac:dyDescent="0.25">
      <c r="A51" s="18" t="s">
        <v>107</v>
      </c>
      <c r="B51" s="18" t="s">
        <v>108</v>
      </c>
      <c r="C51" s="19">
        <v>4848.91</v>
      </c>
      <c r="D51" s="19">
        <v>8898.83</v>
      </c>
    </row>
    <row r="52" spans="1:4" x14ac:dyDescent="0.25">
      <c r="A52" s="18" t="s">
        <v>133</v>
      </c>
      <c r="B52" s="18" t="s">
        <v>134</v>
      </c>
      <c r="C52" s="19">
        <v>4368.8599999999997</v>
      </c>
      <c r="D52" s="19">
        <v>0</v>
      </c>
    </row>
    <row r="53" spans="1:4" x14ac:dyDescent="0.25">
      <c r="A53" s="18" t="s">
        <v>262</v>
      </c>
      <c r="B53" s="18" t="s">
        <v>263</v>
      </c>
      <c r="C53" s="19">
        <v>14834.29</v>
      </c>
      <c r="D53" s="19">
        <v>28191.9</v>
      </c>
    </row>
    <row r="54" spans="1:4" x14ac:dyDescent="0.25">
      <c r="A54" s="18" t="s">
        <v>26</v>
      </c>
      <c r="B54" s="18" t="s">
        <v>27</v>
      </c>
      <c r="C54" s="19">
        <v>6880.95</v>
      </c>
      <c r="D54" s="19">
        <v>79.489999999999995</v>
      </c>
    </row>
    <row r="55" spans="1:4" x14ac:dyDescent="0.25">
      <c r="A55" s="18" t="s">
        <v>135</v>
      </c>
      <c r="B55" s="18" t="s">
        <v>136</v>
      </c>
      <c r="C55" s="19">
        <v>2079.08</v>
      </c>
      <c r="D55" s="19">
        <v>811.36</v>
      </c>
    </row>
    <row r="56" spans="1:4" x14ac:dyDescent="0.25">
      <c r="A56" s="18" t="s">
        <v>398</v>
      </c>
      <c r="B56" s="18" t="s">
        <v>638</v>
      </c>
      <c r="C56" s="19">
        <v>1649.92</v>
      </c>
      <c r="D56" s="19">
        <v>0</v>
      </c>
    </row>
    <row r="57" spans="1:4" x14ac:dyDescent="0.25">
      <c r="A57" s="18" t="s">
        <v>378</v>
      </c>
      <c r="B57" s="18" t="s">
        <v>379</v>
      </c>
      <c r="C57" s="19">
        <v>3491.72</v>
      </c>
      <c r="D57" s="19">
        <v>2851.19</v>
      </c>
    </row>
    <row r="58" spans="1:4" x14ac:dyDescent="0.25">
      <c r="A58" s="18" t="s">
        <v>432</v>
      </c>
      <c r="B58" s="18" t="s">
        <v>433</v>
      </c>
      <c r="C58" s="19">
        <v>2519.09</v>
      </c>
      <c r="D58" s="19">
        <v>0</v>
      </c>
    </row>
    <row r="59" spans="1:4" x14ac:dyDescent="0.25">
      <c r="A59" s="18" t="s">
        <v>178</v>
      </c>
      <c r="B59" s="18" t="s">
        <v>179</v>
      </c>
      <c r="C59" s="19">
        <v>13635.47</v>
      </c>
      <c r="D59" s="19">
        <v>698.36</v>
      </c>
    </row>
    <row r="60" spans="1:4" x14ac:dyDescent="0.25">
      <c r="A60" s="18" t="s">
        <v>158</v>
      </c>
      <c r="B60" s="18" t="s">
        <v>159</v>
      </c>
      <c r="C60" s="19">
        <v>2752.92</v>
      </c>
      <c r="D60" s="19">
        <v>106006.96</v>
      </c>
    </row>
    <row r="61" spans="1:4" x14ac:dyDescent="0.25">
      <c r="A61" s="18" t="s">
        <v>36</v>
      </c>
      <c r="B61" s="18" t="s">
        <v>37</v>
      </c>
      <c r="C61" s="19">
        <v>2474.11</v>
      </c>
      <c r="D61" s="19">
        <v>0</v>
      </c>
    </row>
    <row r="62" spans="1:4" x14ac:dyDescent="0.25">
      <c r="A62" s="18" t="s">
        <v>64</v>
      </c>
      <c r="B62" s="18" t="s">
        <v>65</v>
      </c>
      <c r="C62" s="19">
        <v>3127.27</v>
      </c>
      <c r="D62" s="19">
        <v>0</v>
      </c>
    </row>
    <row r="63" spans="1:4" x14ac:dyDescent="0.25">
      <c r="A63" s="18" t="s">
        <v>161</v>
      </c>
      <c r="B63" s="18" t="s">
        <v>162</v>
      </c>
      <c r="C63" s="19">
        <v>1534.36</v>
      </c>
      <c r="D63" s="19">
        <v>0</v>
      </c>
    </row>
    <row r="64" spans="1:4" x14ac:dyDescent="0.25">
      <c r="A64" s="18" t="s">
        <v>66</v>
      </c>
      <c r="B64" s="18" t="s">
        <v>67</v>
      </c>
      <c r="C64" s="19">
        <v>5090.55</v>
      </c>
      <c r="D64" s="19">
        <v>817.49</v>
      </c>
    </row>
    <row r="65" spans="1:4" x14ac:dyDescent="0.25">
      <c r="A65" s="18" t="s">
        <v>425</v>
      </c>
      <c r="B65" s="18" t="s">
        <v>426</v>
      </c>
      <c r="C65" s="19">
        <v>3898.11</v>
      </c>
      <c r="D65" s="19">
        <v>0</v>
      </c>
    </row>
    <row r="66" spans="1:4" x14ac:dyDescent="0.25">
      <c r="A66" s="18" t="s">
        <v>416</v>
      </c>
      <c r="B66" s="18" t="s">
        <v>644</v>
      </c>
      <c r="C66" s="19">
        <v>1116.95</v>
      </c>
      <c r="D66" s="19">
        <v>0</v>
      </c>
    </row>
    <row r="67" spans="1:4" x14ac:dyDescent="0.25">
      <c r="A67" s="18" t="s">
        <v>163</v>
      </c>
      <c r="B67" s="18" t="s">
        <v>164</v>
      </c>
      <c r="C67" s="19">
        <v>5300.71</v>
      </c>
      <c r="D67" s="19">
        <v>997.75</v>
      </c>
    </row>
    <row r="68" spans="1:4" x14ac:dyDescent="0.25">
      <c r="A68" s="18" t="s">
        <v>117</v>
      </c>
      <c r="B68" s="18" t="s">
        <v>118</v>
      </c>
      <c r="C68" s="19">
        <v>2805.09</v>
      </c>
      <c r="D68" s="19">
        <v>759.44</v>
      </c>
    </row>
    <row r="69" spans="1:4" x14ac:dyDescent="0.25">
      <c r="A69" s="18" t="s">
        <v>269</v>
      </c>
      <c r="B69" s="18" t="s">
        <v>13</v>
      </c>
      <c r="C69" s="19">
        <v>2345.5300000000002</v>
      </c>
      <c r="D69" s="19">
        <v>0</v>
      </c>
    </row>
    <row r="70" spans="1:4" x14ac:dyDescent="0.25">
      <c r="A70" s="18" t="s">
        <v>156</v>
      </c>
      <c r="B70" s="18" t="s">
        <v>15</v>
      </c>
      <c r="C70" s="19">
        <v>2434.94</v>
      </c>
      <c r="D70" s="19">
        <v>0</v>
      </c>
    </row>
    <row r="71" spans="1:4" x14ac:dyDescent="0.25">
      <c r="A71" s="18" t="s">
        <v>412</v>
      </c>
      <c r="B71" s="18" t="s">
        <v>413</v>
      </c>
      <c r="C71" s="19">
        <v>2718.01</v>
      </c>
      <c r="D71" s="19">
        <v>0</v>
      </c>
    </row>
    <row r="72" spans="1:4" x14ac:dyDescent="0.25">
      <c r="A72" s="18" t="s">
        <v>272</v>
      </c>
      <c r="B72" s="18" t="s">
        <v>273</v>
      </c>
      <c r="C72" s="19">
        <v>935.21</v>
      </c>
      <c r="D72" s="19">
        <v>0</v>
      </c>
    </row>
    <row r="73" spans="1:4" x14ac:dyDescent="0.25">
      <c r="A73" s="18" t="s">
        <v>382</v>
      </c>
      <c r="B73" s="18" t="s">
        <v>383</v>
      </c>
      <c r="C73" s="19">
        <v>1770.39</v>
      </c>
      <c r="D73" s="19">
        <v>0</v>
      </c>
    </row>
    <row r="74" spans="1:4" x14ac:dyDescent="0.25">
      <c r="A74" s="18" t="s">
        <v>406</v>
      </c>
      <c r="B74" s="18" t="s">
        <v>407</v>
      </c>
      <c r="C74" s="19">
        <v>1973.8</v>
      </c>
      <c r="D74" s="19">
        <v>0</v>
      </c>
    </row>
    <row r="75" spans="1:4" x14ac:dyDescent="0.25">
      <c r="A75" s="18" t="s">
        <v>410</v>
      </c>
      <c r="B75" s="18" t="s">
        <v>411</v>
      </c>
      <c r="C75" s="19">
        <v>2617.59</v>
      </c>
      <c r="D75" s="19">
        <v>0</v>
      </c>
    </row>
    <row r="76" spans="1:4" x14ac:dyDescent="0.25">
      <c r="A76" s="18" t="s">
        <v>384</v>
      </c>
      <c r="B76" s="18" t="s">
        <v>385</v>
      </c>
      <c r="C76" s="19">
        <v>2732.73</v>
      </c>
      <c r="D76" s="19">
        <v>988.32</v>
      </c>
    </row>
    <row r="77" spans="1:4" x14ac:dyDescent="0.25">
      <c r="A77" s="18" t="s">
        <v>341</v>
      </c>
      <c r="B77" s="18" t="s">
        <v>342</v>
      </c>
      <c r="C77" s="19">
        <v>4113.34</v>
      </c>
      <c r="D77" s="19">
        <v>12793.89</v>
      </c>
    </row>
    <row r="78" spans="1:4" x14ac:dyDescent="0.25">
      <c r="A78" s="18" t="s">
        <v>145</v>
      </c>
      <c r="B78" s="18" t="s">
        <v>634</v>
      </c>
      <c r="C78" s="19">
        <v>4181.9799999999996</v>
      </c>
      <c r="D78" s="19">
        <v>19643.72</v>
      </c>
    </row>
    <row r="79" spans="1:4" x14ac:dyDescent="0.25">
      <c r="A79" s="18" t="s">
        <v>403</v>
      </c>
      <c r="B79" s="18" t="s">
        <v>404</v>
      </c>
      <c r="C79" s="19">
        <v>2541.2600000000002</v>
      </c>
      <c r="D79" s="19">
        <v>0</v>
      </c>
    </row>
    <row r="80" spans="1:4" x14ac:dyDescent="0.25">
      <c r="A80" s="18" t="s">
        <v>280</v>
      </c>
      <c r="B80" s="18" t="s">
        <v>281</v>
      </c>
      <c r="C80" s="19">
        <v>2711.63</v>
      </c>
      <c r="D80" s="19">
        <v>4270.83</v>
      </c>
    </row>
    <row r="81" spans="1:4" x14ac:dyDescent="0.25">
      <c r="A81" s="18" t="s">
        <v>275</v>
      </c>
      <c r="B81" s="18" t="s">
        <v>276</v>
      </c>
      <c r="C81" s="19">
        <v>2966.48</v>
      </c>
      <c r="D81" s="19">
        <v>0</v>
      </c>
    </row>
    <row r="82" spans="1:4" x14ac:dyDescent="0.25">
      <c r="A82" s="18" t="s">
        <v>325</v>
      </c>
      <c r="B82" s="18" t="s">
        <v>326</v>
      </c>
      <c r="C82" s="19">
        <v>3747.56</v>
      </c>
      <c r="D82" s="19">
        <v>11797.61</v>
      </c>
    </row>
    <row r="83" spans="1:4" x14ac:dyDescent="0.25">
      <c r="A83" s="18" t="s">
        <v>333</v>
      </c>
      <c r="B83" s="18" t="s">
        <v>334</v>
      </c>
      <c r="C83" s="19">
        <v>3493.4</v>
      </c>
      <c r="D83" s="19">
        <v>0</v>
      </c>
    </row>
    <row r="84" spans="1:4" x14ac:dyDescent="0.25">
      <c r="A84" s="18" t="s">
        <v>116</v>
      </c>
      <c r="B84" s="18" t="s">
        <v>613</v>
      </c>
      <c r="C84" s="19">
        <v>1913.5</v>
      </c>
      <c r="D84" s="19">
        <v>0</v>
      </c>
    </row>
    <row r="85" spans="1:4" x14ac:dyDescent="0.25">
      <c r="A85" s="18" t="s">
        <v>329</v>
      </c>
      <c r="B85" s="18" t="s">
        <v>330</v>
      </c>
      <c r="C85" s="19">
        <v>2144.5700000000002</v>
      </c>
      <c r="D85" s="19">
        <v>0</v>
      </c>
    </row>
    <row r="86" spans="1:4" x14ac:dyDescent="0.25">
      <c r="A86" s="18" t="s">
        <v>129</v>
      </c>
      <c r="B86" s="18" t="s">
        <v>130</v>
      </c>
      <c r="C86" s="19">
        <v>5366.32</v>
      </c>
      <c r="D86" s="19">
        <v>14.66</v>
      </c>
    </row>
    <row r="87" spans="1:4" x14ac:dyDescent="0.25">
      <c r="A87" s="18" t="s">
        <v>266</v>
      </c>
      <c r="B87" s="18" t="s">
        <v>14</v>
      </c>
      <c r="C87" s="19">
        <v>2126.08</v>
      </c>
      <c r="D87" s="19">
        <v>0</v>
      </c>
    </row>
    <row r="88" spans="1:4" x14ac:dyDescent="0.25">
      <c r="A88" s="18" t="s">
        <v>221</v>
      </c>
      <c r="B88" s="18" t="s">
        <v>222</v>
      </c>
      <c r="C88" s="19">
        <v>2009.23</v>
      </c>
      <c r="D88" s="19">
        <v>0</v>
      </c>
    </row>
    <row r="89" spans="1:4" x14ac:dyDescent="0.25">
      <c r="A89" s="18" t="s">
        <v>114</v>
      </c>
      <c r="B89" s="18" t="s">
        <v>115</v>
      </c>
      <c r="C89" s="19">
        <v>3381.55</v>
      </c>
      <c r="D89" s="19">
        <v>15.95</v>
      </c>
    </row>
    <row r="90" spans="1:4" x14ac:dyDescent="0.25">
      <c r="A90" s="18" t="s">
        <v>24</v>
      </c>
      <c r="B90" s="18" t="s">
        <v>25</v>
      </c>
      <c r="C90" s="19">
        <v>3152.51</v>
      </c>
      <c r="D90" s="19">
        <v>8016.63</v>
      </c>
    </row>
    <row r="91" spans="1:4" x14ac:dyDescent="0.25">
      <c r="A91" s="18" t="s">
        <v>366</v>
      </c>
      <c r="B91" s="18" t="s">
        <v>367</v>
      </c>
      <c r="C91" s="19">
        <v>3239.36</v>
      </c>
      <c r="D91" s="19">
        <v>0</v>
      </c>
    </row>
    <row r="92" spans="1:4" x14ac:dyDescent="0.25">
      <c r="A92" s="18" t="s">
        <v>408</v>
      </c>
      <c r="B92" s="18" t="s">
        <v>409</v>
      </c>
      <c r="C92" s="19">
        <v>1878.48</v>
      </c>
      <c r="D92" s="19">
        <v>0</v>
      </c>
    </row>
    <row r="93" spans="1:4" x14ac:dyDescent="0.25">
      <c r="A93" s="18" t="s">
        <v>40</v>
      </c>
      <c r="B93" s="18" t="s">
        <v>41</v>
      </c>
      <c r="C93" s="19">
        <v>8314.9599999999991</v>
      </c>
      <c r="D93" s="19">
        <v>0</v>
      </c>
    </row>
    <row r="94" spans="1:4" x14ac:dyDescent="0.25">
      <c r="A94" s="18" t="s">
        <v>427</v>
      </c>
      <c r="B94" s="18" t="s">
        <v>622</v>
      </c>
      <c r="C94" s="19">
        <v>1177.75</v>
      </c>
      <c r="D94" s="19">
        <v>256.44</v>
      </c>
    </row>
    <row r="95" spans="1:4" x14ac:dyDescent="0.25">
      <c r="A95" s="18" t="s">
        <v>34</v>
      </c>
      <c r="B95" s="18" t="s">
        <v>35</v>
      </c>
      <c r="C95" s="19">
        <v>2660.44</v>
      </c>
      <c r="D95" s="19">
        <v>0</v>
      </c>
    </row>
    <row r="96" spans="1:4" x14ac:dyDescent="0.25">
      <c r="A96" s="18" t="s">
        <v>185</v>
      </c>
      <c r="B96" s="18" t="s">
        <v>186</v>
      </c>
      <c r="C96" s="19">
        <v>1355.37</v>
      </c>
      <c r="D96" s="19">
        <v>0</v>
      </c>
    </row>
    <row r="97" spans="1:4" x14ac:dyDescent="0.25">
      <c r="A97" s="18" t="s">
        <v>77</v>
      </c>
      <c r="B97" s="18" t="s">
        <v>78</v>
      </c>
      <c r="C97" s="19">
        <v>3852.31</v>
      </c>
      <c r="D97" s="19">
        <v>23304.01</v>
      </c>
    </row>
    <row r="98" spans="1:4" x14ac:dyDescent="0.25">
      <c r="A98" s="18" t="s">
        <v>143</v>
      </c>
      <c r="B98" s="18" t="s">
        <v>144</v>
      </c>
      <c r="C98" s="19">
        <v>5198.1899999999996</v>
      </c>
      <c r="D98" s="19">
        <v>4894.97</v>
      </c>
    </row>
    <row r="99" spans="1:4" x14ac:dyDescent="0.25">
      <c r="A99" s="18" t="s">
        <v>180</v>
      </c>
      <c r="B99" s="18" t="s">
        <v>610</v>
      </c>
      <c r="C99" s="19">
        <v>3740.56</v>
      </c>
      <c r="D99" s="19">
        <v>0</v>
      </c>
    </row>
    <row r="100" spans="1:4" x14ac:dyDescent="0.25">
      <c r="A100" s="18" t="s">
        <v>80</v>
      </c>
      <c r="B100" s="18" t="s">
        <v>81</v>
      </c>
      <c r="C100" s="19">
        <v>2876.24</v>
      </c>
      <c r="D100" s="19">
        <v>1234.02</v>
      </c>
    </row>
    <row r="101" spans="1:4" x14ac:dyDescent="0.25">
      <c r="A101" s="18" t="s">
        <v>82</v>
      </c>
      <c r="B101" s="18" t="s">
        <v>83</v>
      </c>
      <c r="C101" s="19">
        <v>9680.09</v>
      </c>
      <c r="D101" s="19">
        <v>4553.07</v>
      </c>
    </row>
    <row r="102" spans="1:4" x14ac:dyDescent="0.25">
      <c r="A102" s="18" t="s">
        <v>183</v>
      </c>
      <c r="B102" s="18" t="s">
        <v>184</v>
      </c>
      <c r="C102" s="19">
        <v>2501.54</v>
      </c>
      <c r="D102" s="19">
        <v>0</v>
      </c>
    </row>
    <row r="103" spans="1:4" x14ac:dyDescent="0.25">
      <c r="A103" s="18" t="s">
        <v>57</v>
      </c>
      <c r="B103" s="18" t="s">
        <v>247</v>
      </c>
      <c r="C103" s="19">
        <v>6287.97</v>
      </c>
      <c r="D103" s="19">
        <v>0</v>
      </c>
    </row>
    <row r="104" spans="1:4" x14ac:dyDescent="0.25">
      <c r="A104" s="18" t="s">
        <v>290</v>
      </c>
      <c r="B104" s="18" t="s">
        <v>291</v>
      </c>
      <c r="C104" s="19">
        <v>4717.71</v>
      </c>
      <c r="D104" s="19">
        <v>8557.4599999999991</v>
      </c>
    </row>
    <row r="105" spans="1:4" x14ac:dyDescent="0.25">
      <c r="A105" s="18" t="s">
        <v>292</v>
      </c>
      <c r="B105" s="18" t="s">
        <v>293</v>
      </c>
      <c r="C105" s="19">
        <v>4715.55</v>
      </c>
      <c r="D105" s="19">
        <v>7699.92</v>
      </c>
    </row>
    <row r="106" spans="1:4" x14ac:dyDescent="0.25">
      <c r="A106" s="18" t="s">
        <v>300</v>
      </c>
      <c r="B106" s="18" t="s">
        <v>301</v>
      </c>
      <c r="C106" s="19">
        <v>6457.17</v>
      </c>
      <c r="D106" s="19">
        <v>0</v>
      </c>
    </row>
    <row r="107" spans="1:4" x14ac:dyDescent="0.25">
      <c r="A107" s="18" t="s">
        <v>286</v>
      </c>
      <c r="B107" s="18" t="s">
        <v>287</v>
      </c>
      <c r="C107" s="19">
        <v>4206.2299999999996</v>
      </c>
      <c r="D107" s="19">
        <v>872.87</v>
      </c>
    </row>
    <row r="108" spans="1:4" x14ac:dyDescent="0.25">
      <c r="A108" s="18" t="s">
        <v>288</v>
      </c>
      <c r="B108" s="18" t="s">
        <v>289</v>
      </c>
      <c r="C108" s="19">
        <v>8114.78</v>
      </c>
      <c r="D108" s="19">
        <v>0</v>
      </c>
    </row>
    <row r="109" spans="1:4" x14ac:dyDescent="0.25">
      <c r="A109" s="18" t="s">
        <v>310</v>
      </c>
      <c r="B109" s="18" t="s">
        <v>612</v>
      </c>
      <c r="C109" s="19">
        <v>1711.56</v>
      </c>
      <c r="D109" s="19">
        <v>0</v>
      </c>
    </row>
    <row r="110" spans="1:4" x14ac:dyDescent="0.25">
      <c r="A110" s="18" t="s">
        <v>362</v>
      </c>
      <c r="B110" s="18" t="s">
        <v>363</v>
      </c>
      <c r="C110" s="19">
        <v>5095.01</v>
      </c>
      <c r="D110" s="19">
        <v>0</v>
      </c>
    </row>
    <row r="111" spans="1:4" x14ac:dyDescent="0.25">
      <c r="A111" s="18" t="s">
        <v>214</v>
      </c>
      <c r="B111" s="18" t="s">
        <v>215</v>
      </c>
      <c r="C111" s="19">
        <v>2022.49</v>
      </c>
      <c r="D111" s="19">
        <v>0</v>
      </c>
    </row>
    <row r="112" spans="1:4" x14ac:dyDescent="0.25">
      <c r="A112" s="18" t="s">
        <v>390</v>
      </c>
      <c r="B112" s="18" t="s">
        <v>647</v>
      </c>
      <c r="C112" s="19">
        <v>1669.28</v>
      </c>
      <c r="D112" s="19">
        <v>0</v>
      </c>
    </row>
    <row r="113" spans="1:4" x14ac:dyDescent="0.25">
      <c r="A113" s="18" t="s">
        <v>447</v>
      </c>
      <c r="B113" s="18" t="s">
        <v>449</v>
      </c>
      <c r="C113" s="19">
        <v>8606.61</v>
      </c>
      <c r="D113" s="19">
        <v>1613.05</v>
      </c>
    </row>
    <row r="114" spans="1:4" x14ac:dyDescent="0.25">
      <c r="A114" s="18" t="s">
        <v>414</v>
      </c>
      <c r="B114" s="18" t="s">
        <v>648</v>
      </c>
      <c r="C114" s="19">
        <v>1046.33</v>
      </c>
      <c r="D114" s="19">
        <v>0</v>
      </c>
    </row>
    <row r="115" spans="1:4" x14ac:dyDescent="0.25">
      <c r="A115" s="18" t="s">
        <v>397</v>
      </c>
      <c r="B115" s="18" t="s">
        <v>637</v>
      </c>
      <c r="C115" s="19">
        <v>1871.23</v>
      </c>
      <c r="D115" s="19">
        <v>0</v>
      </c>
    </row>
    <row r="116" spans="1:4" x14ac:dyDescent="0.25">
      <c r="A116" s="18" t="s">
        <v>109</v>
      </c>
      <c r="B116" s="18" t="s">
        <v>632</v>
      </c>
      <c r="C116" s="19">
        <v>2401.38</v>
      </c>
      <c r="D116" s="19">
        <v>0</v>
      </c>
    </row>
    <row r="117" spans="1:4" x14ac:dyDescent="0.25">
      <c r="A117" s="18" t="s">
        <v>282</v>
      </c>
      <c r="B117" s="18" t="s">
        <v>283</v>
      </c>
      <c r="C117" s="19">
        <v>4831.3599999999997</v>
      </c>
      <c r="D117" s="19">
        <v>38830.58</v>
      </c>
    </row>
    <row r="118" spans="1:4" x14ac:dyDescent="0.25">
      <c r="A118" s="18" t="s">
        <v>149</v>
      </c>
      <c r="B118" s="18" t="s">
        <v>635</v>
      </c>
      <c r="C118" s="19">
        <v>2261.08</v>
      </c>
      <c r="D118" s="19">
        <v>0</v>
      </c>
    </row>
    <row r="119" spans="1:4" x14ac:dyDescent="0.25">
      <c r="A119" s="18" t="s">
        <v>131</v>
      </c>
      <c r="B119" s="18" t="s">
        <v>132</v>
      </c>
      <c r="C119" s="19">
        <v>4260.74</v>
      </c>
      <c r="D119" s="19">
        <v>0</v>
      </c>
    </row>
    <row r="120" spans="1:4" x14ac:dyDescent="0.25">
      <c r="A120" s="18" t="s">
        <v>93</v>
      </c>
      <c r="B120" s="18" t="s">
        <v>94</v>
      </c>
      <c r="C120" s="19">
        <v>3785.2</v>
      </c>
      <c r="D120" s="19">
        <v>0</v>
      </c>
    </row>
    <row r="121" spans="1:4" x14ac:dyDescent="0.25">
      <c r="A121" s="18" t="s">
        <v>315</v>
      </c>
      <c r="B121" s="18" t="s">
        <v>316</v>
      </c>
      <c r="C121" s="19">
        <v>2155.7399999999998</v>
      </c>
      <c r="D121" s="19">
        <v>0</v>
      </c>
    </row>
    <row r="122" spans="1:4" x14ac:dyDescent="0.25">
      <c r="A122" s="18" t="s">
        <v>302</v>
      </c>
      <c r="B122" s="18" t="s">
        <v>303</v>
      </c>
      <c r="C122" s="19">
        <v>3170.47</v>
      </c>
      <c r="D122" s="19">
        <v>3041.07</v>
      </c>
    </row>
    <row r="123" spans="1:4" x14ac:dyDescent="0.25">
      <c r="A123" s="18" t="s">
        <v>76</v>
      </c>
      <c r="B123" s="18" t="s">
        <v>629</v>
      </c>
      <c r="C123" s="19">
        <v>3211.07</v>
      </c>
      <c r="D123" s="19">
        <v>0</v>
      </c>
    </row>
    <row r="124" spans="1:4" x14ac:dyDescent="0.25">
      <c r="A124" s="18" t="s">
        <v>327</v>
      </c>
      <c r="B124" s="18" t="s">
        <v>328</v>
      </c>
      <c r="C124" s="19">
        <v>1573.9</v>
      </c>
      <c r="D124" s="19">
        <v>0</v>
      </c>
    </row>
    <row r="125" spans="1:4" x14ac:dyDescent="0.25">
      <c r="A125" s="18" t="s">
        <v>97</v>
      </c>
      <c r="B125" s="18" t="s">
        <v>98</v>
      </c>
      <c r="C125" s="19">
        <v>4873.6899999999996</v>
      </c>
      <c r="D125" s="19">
        <v>8081</v>
      </c>
    </row>
    <row r="126" spans="1:4" x14ac:dyDescent="0.25">
      <c r="A126" s="18" t="s">
        <v>201</v>
      </c>
      <c r="B126" s="18" t="s">
        <v>202</v>
      </c>
      <c r="C126" s="19">
        <v>2789.38</v>
      </c>
      <c r="D126" s="19">
        <v>1040.53</v>
      </c>
    </row>
    <row r="127" spans="1:4" x14ac:dyDescent="0.25">
      <c r="A127" s="18" t="s">
        <v>356</v>
      </c>
      <c r="B127" s="18" t="s">
        <v>357</v>
      </c>
      <c r="C127" s="19">
        <v>3547.58</v>
      </c>
      <c r="D127" s="19">
        <v>33590.04</v>
      </c>
    </row>
    <row r="128" spans="1:4" x14ac:dyDescent="0.25">
      <c r="C128" s="41"/>
      <c r="D128" s="41"/>
    </row>
  </sheetData>
  <sortState xmlns:xlrd2="http://schemas.microsoft.com/office/spreadsheetml/2017/richdata2" ref="A5:D127">
    <sortCondition ref="B5:B127"/>
  </sortState>
  <conditionalFormatting sqref="A5:D127">
    <cfRule type="expression" dxfId="53" priority="5">
      <formula>$AA5="Y"</formula>
    </cfRule>
    <cfRule type="expression" dxfId="52" priority="6">
      <formula>$AB5="Y"</formula>
    </cfRule>
  </conditionalFormatting>
  <pageMargins left="0.7" right="0.7" top="0.75" bottom="0.75" header="0.3" footer="0.3"/>
  <pageSetup scale="61" fitToHeight="0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0" t="s">
        <v>358</v>
      </c>
      <c r="B5" s="21" t="s">
        <v>359</v>
      </c>
      <c r="C5" s="15">
        <v>160</v>
      </c>
      <c r="D5" s="15">
        <v>80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206.69</v>
      </c>
      <c r="D7" s="15">
        <v>103.34</v>
      </c>
    </row>
    <row r="8" spans="1:4" x14ac:dyDescent="0.25">
      <c r="A8" s="20" t="s">
        <v>386</v>
      </c>
      <c r="B8" s="21" t="s">
        <v>387</v>
      </c>
      <c r="C8" s="15">
        <v>153.13</v>
      </c>
      <c r="D8" s="15">
        <v>76.569999999999993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125.21</v>
      </c>
      <c r="D10" s="15">
        <v>62.6</v>
      </c>
    </row>
    <row r="11" spans="1:4" x14ac:dyDescent="0.25">
      <c r="A11" s="20" t="s">
        <v>30</v>
      </c>
      <c r="B11" s="21" t="s">
        <v>31</v>
      </c>
      <c r="C11" s="15">
        <v>208.47</v>
      </c>
      <c r="D11" s="15">
        <v>104.24</v>
      </c>
    </row>
    <row r="12" spans="1:4" x14ac:dyDescent="0.25">
      <c r="A12" s="20" t="s">
        <v>395</v>
      </c>
      <c r="B12" s="21" t="s">
        <v>10</v>
      </c>
      <c r="C12" s="15">
        <v>150.77000000000001</v>
      </c>
      <c r="D12" s="15">
        <v>75.38</v>
      </c>
    </row>
    <row r="13" spans="1:4" x14ac:dyDescent="0.25">
      <c r="A13" s="20" t="s">
        <v>279</v>
      </c>
      <c r="B13" s="21" t="s">
        <v>16</v>
      </c>
      <c r="C13" s="15">
        <v>213.35</v>
      </c>
      <c r="D13" s="15">
        <v>106.68</v>
      </c>
    </row>
    <row r="14" spans="1:4" x14ac:dyDescent="0.25">
      <c r="A14" s="20" t="s">
        <v>148</v>
      </c>
      <c r="B14" s="21" t="s">
        <v>614</v>
      </c>
      <c r="C14" s="15">
        <v>271.45999999999998</v>
      </c>
      <c r="D14" s="15">
        <v>135.72999999999999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178.93</v>
      </c>
      <c r="D16" s="15">
        <v>89.46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223.16</v>
      </c>
      <c r="D20" s="15">
        <v>111.58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211.51</v>
      </c>
      <c r="D22" s="15">
        <v>105.75</v>
      </c>
    </row>
    <row r="23" spans="1:4" x14ac:dyDescent="0.25">
      <c r="A23" s="20" t="s">
        <v>339</v>
      </c>
      <c r="B23" s="21" t="s">
        <v>340</v>
      </c>
      <c r="C23" s="15">
        <v>141.13999999999999</v>
      </c>
      <c r="D23" s="15">
        <v>70.569999999999993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186.57</v>
      </c>
      <c r="D25" s="15">
        <v>93.29</v>
      </c>
    </row>
    <row r="26" spans="1:4" x14ac:dyDescent="0.25">
      <c r="A26" s="20" t="s">
        <v>364</v>
      </c>
      <c r="B26" s="21" t="s">
        <v>365</v>
      </c>
      <c r="C26" s="15">
        <v>141.34</v>
      </c>
      <c r="D26" s="15">
        <v>70.67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193</v>
      </c>
      <c r="D29" s="15">
        <v>96.5</v>
      </c>
    </row>
    <row r="30" spans="1:4" x14ac:dyDescent="0.25">
      <c r="A30" s="20" t="s">
        <v>252</v>
      </c>
      <c r="B30" s="21" t="s">
        <v>253</v>
      </c>
      <c r="C30" s="15">
        <v>183.6</v>
      </c>
      <c r="D30" s="15">
        <v>91.8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249.42</v>
      </c>
      <c r="D32" s="15">
        <v>124.71</v>
      </c>
    </row>
    <row r="33" spans="1:4" x14ac:dyDescent="0.25">
      <c r="A33" s="20" t="s">
        <v>99</v>
      </c>
      <c r="B33" s="21" t="s">
        <v>100</v>
      </c>
      <c r="C33" s="15">
        <v>222.34</v>
      </c>
      <c r="D33" s="15">
        <v>111.17</v>
      </c>
    </row>
    <row r="34" spans="1:4" x14ac:dyDescent="0.25">
      <c r="A34" s="20" t="s">
        <v>446</v>
      </c>
      <c r="B34" s="21" t="s">
        <v>448</v>
      </c>
      <c r="C34" s="15">
        <v>201.21</v>
      </c>
      <c r="D34" s="15">
        <v>100.61</v>
      </c>
    </row>
    <row r="35" spans="1:4" x14ac:dyDescent="0.25">
      <c r="A35" s="20" t="s">
        <v>331</v>
      </c>
      <c r="B35" s="21" t="s">
        <v>332</v>
      </c>
      <c r="C35" s="15">
        <v>169.16</v>
      </c>
      <c r="D35" s="15">
        <v>84.58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220.08</v>
      </c>
      <c r="D39" s="15">
        <v>110.04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172.61</v>
      </c>
      <c r="D41" s="15">
        <v>86.31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170.35</v>
      </c>
      <c r="D43" s="15">
        <v>85.18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218.63</v>
      </c>
      <c r="D45" s="15">
        <v>109.31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97.91</v>
      </c>
      <c r="D47" s="15">
        <v>48.96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221.53</v>
      </c>
      <c r="D49" s="15">
        <v>110.76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175.82</v>
      </c>
      <c r="D54" s="15">
        <v>87.91</v>
      </c>
    </row>
    <row r="55" spans="1:4" x14ac:dyDescent="0.25">
      <c r="A55" s="16" t="s">
        <v>160</v>
      </c>
      <c r="B55" s="14" t="s">
        <v>17</v>
      </c>
      <c r="C55" s="40">
        <v>181.83</v>
      </c>
      <c r="D55" s="40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173.44</v>
      </c>
      <c r="D57" s="15">
        <v>86.72</v>
      </c>
    </row>
    <row r="58" spans="1:4" x14ac:dyDescent="0.25">
      <c r="A58" s="20" t="s">
        <v>562</v>
      </c>
      <c r="B58" s="21" t="s">
        <v>563</v>
      </c>
      <c r="C58" s="15">
        <v>245.16</v>
      </c>
      <c r="D58" s="15">
        <v>122.58</v>
      </c>
    </row>
    <row r="59" spans="1:4" x14ac:dyDescent="0.25">
      <c r="A59" s="20" t="s">
        <v>241</v>
      </c>
      <c r="B59" s="21" t="s">
        <v>242</v>
      </c>
      <c r="C59" s="15">
        <v>155.21</v>
      </c>
      <c r="D59" s="15">
        <v>77.61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225.1</v>
      </c>
      <c r="D64" s="15">
        <v>112.55</v>
      </c>
    </row>
    <row r="65" spans="1:4" x14ac:dyDescent="0.25">
      <c r="A65" s="20" t="s">
        <v>210</v>
      </c>
      <c r="B65" s="21" t="s">
        <v>211</v>
      </c>
      <c r="C65" s="15">
        <v>150.11000000000001</v>
      </c>
      <c r="D65" s="15">
        <v>75.06</v>
      </c>
    </row>
    <row r="66" spans="1:4" x14ac:dyDescent="0.25">
      <c r="A66" s="20" t="s">
        <v>388</v>
      </c>
      <c r="B66" s="21" t="s">
        <v>389</v>
      </c>
      <c r="C66" s="15">
        <v>151.99</v>
      </c>
      <c r="D66" s="15">
        <v>76</v>
      </c>
    </row>
    <row r="67" spans="1:4" x14ac:dyDescent="0.25">
      <c r="A67" s="20" t="s">
        <v>90</v>
      </c>
      <c r="B67" s="21" t="s">
        <v>631</v>
      </c>
      <c r="C67" s="15">
        <v>218.49</v>
      </c>
      <c r="D67" s="15">
        <v>109.24</v>
      </c>
    </row>
    <row r="68" spans="1:4" x14ac:dyDescent="0.25">
      <c r="A68" s="20" t="s">
        <v>191</v>
      </c>
      <c r="B68" s="21" t="s">
        <v>192</v>
      </c>
      <c r="C68" s="15">
        <v>228.45</v>
      </c>
      <c r="D68" s="15">
        <v>114.23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173.67</v>
      </c>
      <c r="D70" s="15">
        <v>86.83</v>
      </c>
    </row>
    <row r="71" spans="1:4" x14ac:dyDescent="0.25">
      <c r="A71" s="20" t="s">
        <v>440</v>
      </c>
      <c r="B71" s="21" t="s">
        <v>441</v>
      </c>
      <c r="C71" s="15">
        <v>179.95</v>
      </c>
      <c r="D71" s="15">
        <v>89.98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247.55</v>
      </c>
      <c r="D73" s="15">
        <v>123.77</v>
      </c>
    </row>
    <row r="74" spans="1:4" x14ac:dyDescent="0.25">
      <c r="A74" s="20" t="s">
        <v>168</v>
      </c>
      <c r="B74" s="21" t="s">
        <v>169</v>
      </c>
      <c r="C74" s="15">
        <v>150</v>
      </c>
      <c r="D74" s="15">
        <v>75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181.26</v>
      </c>
      <c r="D77" s="15">
        <v>90.63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178.83</v>
      </c>
      <c r="D80" s="15">
        <v>89.41</v>
      </c>
    </row>
    <row r="81" spans="1:4" x14ac:dyDescent="0.25">
      <c r="A81" s="20" t="s">
        <v>419</v>
      </c>
      <c r="B81" s="21" t="s">
        <v>420</v>
      </c>
      <c r="C81" s="15">
        <v>332.1</v>
      </c>
      <c r="D81" s="15">
        <v>166.05</v>
      </c>
    </row>
    <row r="82" spans="1:4" x14ac:dyDescent="0.25">
      <c r="A82" s="20" t="s">
        <v>125</v>
      </c>
      <c r="B82" s="21" t="s">
        <v>126</v>
      </c>
      <c r="C82" s="15">
        <v>124.56</v>
      </c>
      <c r="D82" s="15">
        <v>62.28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157.9</v>
      </c>
      <c r="D84" s="15">
        <v>78.95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177.89</v>
      </c>
      <c r="D87" s="15">
        <v>88.94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81.400000000000006</v>
      </c>
      <c r="D89" s="15">
        <v>40.700000000000003</v>
      </c>
    </row>
    <row r="90" spans="1:4" x14ac:dyDescent="0.25">
      <c r="A90" s="20" t="s">
        <v>464</v>
      </c>
      <c r="B90" s="21" t="s">
        <v>465</v>
      </c>
      <c r="C90" s="15">
        <v>127.62</v>
      </c>
      <c r="D90" s="15">
        <v>63.81</v>
      </c>
    </row>
    <row r="91" spans="1:4" x14ac:dyDescent="0.25">
      <c r="A91" s="20" t="s">
        <v>172</v>
      </c>
      <c r="B91" s="21" t="s">
        <v>173</v>
      </c>
      <c r="C91" s="15">
        <v>120.83</v>
      </c>
      <c r="D91" s="15">
        <v>60.42</v>
      </c>
    </row>
    <row r="92" spans="1:4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123.46</v>
      </c>
      <c r="D93" s="15">
        <v>61.73</v>
      </c>
    </row>
    <row r="94" spans="1:4" x14ac:dyDescent="0.25">
      <c r="A94" s="20" t="s">
        <v>137</v>
      </c>
      <c r="B94" s="21" t="s">
        <v>138</v>
      </c>
      <c r="C94" s="15">
        <v>175.65</v>
      </c>
      <c r="D94" s="15">
        <v>87.82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299.95</v>
      </c>
      <c r="D97" s="15">
        <v>149.97</v>
      </c>
    </row>
    <row r="98" spans="1:4" x14ac:dyDescent="0.25">
      <c r="A98" s="20" t="s">
        <v>121</v>
      </c>
      <c r="B98" s="21" t="s">
        <v>122</v>
      </c>
      <c r="C98" s="15">
        <v>157.27000000000001</v>
      </c>
      <c r="D98" s="15">
        <v>78.63</v>
      </c>
    </row>
    <row r="99" spans="1:4" x14ac:dyDescent="0.25">
      <c r="A99" s="20" t="s">
        <v>352</v>
      </c>
      <c r="B99" s="21" t="s">
        <v>353</v>
      </c>
      <c r="C99" s="15">
        <v>247.16</v>
      </c>
      <c r="D99" s="15">
        <v>123.58</v>
      </c>
    </row>
    <row r="100" spans="1:4" x14ac:dyDescent="0.25">
      <c r="A100" s="20" t="s">
        <v>556</v>
      </c>
      <c r="B100" s="21" t="s">
        <v>557</v>
      </c>
      <c r="C100" s="15">
        <v>206.35</v>
      </c>
      <c r="D100" s="15">
        <v>103.17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170.02</v>
      </c>
      <c r="D102" s="15">
        <v>85.01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186.87</v>
      </c>
      <c r="D104" s="15">
        <v>93.44</v>
      </c>
    </row>
    <row r="105" spans="1:4" x14ac:dyDescent="0.25">
      <c r="A105" s="20" t="s">
        <v>317</v>
      </c>
      <c r="B105" s="21" t="s">
        <v>318</v>
      </c>
      <c r="C105" s="15">
        <v>197.93</v>
      </c>
      <c r="D105" s="15">
        <v>98.96</v>
      </c>
    </row>
    <row r="106" spans="1:4" x14ac:dyDescent="0.25">
      <c r="A106" s="20" t="s">
        <v>187</v>
      </c>
      <c r="B106" s="21" t="s">
        <v>188</v>
      </c>
      <c r="C106" s="15">
        <v>182.33</v>
      </c>
      <c r="D106" s="15">
        <v>91.17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222.43</v>
      </c>
      <c r="D108" s="15">
        <v>111.21</v>
      </c>
    </row>
    <row r="109" spans="1:4" x14ac:dyDescent="0.25">
      <c r="A109" s="20" t="s">
        <v>551</v>
      </c>
      <c r="B109" s="21" t="s">
        <v>552</v>
      </c>
      <c r="C109" s="15">
        <v>205.23</v>
      </c>
      <c r="D109" s="15">
        <v>102.62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131.19</v>
      </c>
      <c r="D112" s="15">
        <v>65.599999999999994</v>
      </c>
    </row>
    <row r="113" spans="1:4" x14ac:dyDescent="0.25">
      <c r="A113" s="20" t="s">
        <v>258</v>
      </c>
      <c r="B113" s="21" t="s">
        <v>259</v>
      </c>
      <c r="C113" s="15">
        <v>169.85</v>
      </c>
      <c r="D113" s="15">
        <v>84.93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201.9</v>
      </c>
      <c r="D117" s="15">
        <v>100.95</v>
      </c>
    </row>
    <row r="118" spans="1:4" x14ac:dyDescent="0.25">
      <c r="A118" s="20" t="s">
        <v>417</v>
      </c>
      <c r="B118" s="21" t="s">
        <v>418</v>
      </c>
      <c r="C118" s="15">
        <v>241.75</v>
      </c>
      <c r="D118" s="15">
        <v>120.88</v>
      </c>
    </row>
    <row r="119" spans="1:4" x14ac:dyDescent="0.25">
      <c r="A119" s="20" t="s">
        <v>460</v>
      </c>
      <c r="B119" s="21" t="s">
        <v>461</v>
      </c>
      <c r="C119" s="15">
        <v>160.41</v>
      </c>
      <c r="D119" s="15">
        <v>80.2</v>
      </c>
    </row>
    <row r="120" spans="1:4" x14ac:dyDescent="0.25">
      <c r="A120" s="20" t="s">
        <v>260</v>
      </c>
      <c r="B120" s="21" t="s">
        <v>261</v>
      </c>
      <c r="C120" s="15">
        <v>120.78</v>
      </c>
      <c r="D120" s="15">
        <v>60.39</v>
      </c>
    </row>
    <row r="121" spans="1:4" x14ac:dyDescent="0.25">
      <c r="A121" s="20" t="s">
        <v>197</v>
      </c>
      <c r="B121" s="21" t="s">
        <v>198</v>
      </c>
      <c r="C121" s="15">
        <v>160.69</v>
      </c>
      <c r="D121" s="15">
        <v>80.349999999999994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283.38</v>
      </c>
      <c r="D123" s="15">
        <v>141.69</v>
      </c>
    </row>
    <row r="124" spans="1:4" x14ac:dyDescent="0.25">
      <c r="A124" s="20" t="s">
        <v>133</v>
      </c>
      <c r="B124" s="21" t="s">
        <v>134</v>
      </c>
      <c r="C124" s="15">
        <v>165.12</v>
      </c>
      <c r="D124" s="15">
        <v>82.56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218.66</v>
      </c>
      <c r="D128" s="15">
        <v>109.33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184.36</v>
      </c>
      <c r="D135" s="15">
        <v>92.18</v>
      </c>
    </row>
    <row r="136" spans="1:4" x14ac:dyDescent="0.25">
      <c r="A136" s="20" t="s">
        <v>378</v>
      </c>
      <c r="B136" s="21" t="s">
        <v>379</v>
      </c>
      <c r="C136" s="15">
        <v>313.44</v>
      </c>
      <c r="D136" s="15">
        <v>156.72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254.08</v>
      </c>
      <c r="D142" s="15">
        <v>127.04</v>
      </c>
    </row>
    <row r="143" spans="1:4" x14ac:dyDescent="0.25">
      <c r="A143" s="20" t="s">
        <v>231</v>
      </c>
      <c r="B143" s="21" t="s">
        <v>232</v>
      </c>
      <c r="C143" s="15">
        <v>216.54</v>
      </c>
      <c r="D143" s="15">
        <v>108.27</v>
      </c>
    </row>
    <row r="144" spans="1:4" x14ac:dyDescent="0.25">
      <c r="A144" s="20" t="s">
        <v>432</v>
      </c>
      <c r="B144" s="21" t="s">
        <v>433</v>
      </c>
      <c r="C144" s="15">
        <v>167.68</v>
      </c>
      <c r="D144" s="15">
        <v>83.84</v>
      </c>
    </row>
    <row r="145" spans="1:4" x14ac:dyDescent="0.25">
      <c r="A145" s="20" t="s">
        <v>178</v>
      </c>
      <c r="B145" s="21" t="s">
        <v>179</v>
      </c>
      <c r="C145" s="15">
        <v>163.88</v>
      </c>
      <c r="D145" s="15">
        <v>81.94</v>
      </c>
    </row>
    <row r="146" spans="1:4" x14ac:dyDescent="0.25">
      <c r="A146" s="20" t="s">
        <v>304</v>
      </c>
      <c r="B146" s="21" t="s">
        <v>305</v>
      </c>
      <c r="C146" s="15">
        <v>131.56</v>
      </c>
      <c r="D146" s="15">
        <v>65.78</v>
      </c>
    </row>
    <row r="147" spans="1:4" x14ac:dyDescent="0.25">
      <c r="A147" s="20" t="s">
        <v>576</v>
      </c>
      <c r="B147" s="21" t="s">
        <v>577</v>
      </c>
      <c r="C147" s="15">
        <v>178.67</v>
      </c>
      <c r="D147" s="15">
        <v>89.33</v>
      </c>
    </row>
    <row r="148" spans="1:4" x14ac:dyDescent="0.25">
      <c r="A148" s="20" t="s">
        <v>158</v>
      </c>
      <c r="B148" s="21" t="s">
        <v>159</v>
      </c>
      <c r="C148" s="15">
        <v>218.61</v>
      </c>
      <c r="D148" s="15">
        <v>109.3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176.27</v>
      </c>
      <c r="D150" s="15">
        <v>88.13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143.44</v>
      </c>
      <c r="D152" s="15">
        <v>71.72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217.37</v>
      </c>
      <c r="D155" s="15">
        <v>108.68</v>
      </c>
    </row>
    <row r="156" spans="1:4" x14ac:dyDescent="0.25">
      <c r="A156" s="20" t="s">
        <v>161</v>
      </c>
      <c r="B156" s="21" t="s">
        <v>162</v>
      </c>
      <c r="C156" s="15">
        <v>198.67</v>
      </c>
      <c r="D156" s="15">
        <v>99.33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582</v>
      </c>
      <c r="B158" s="21" t="s">
        <v>583</v>
      </c>
      <c r="C158" s="15">
        <v>304.07</v>
      </c>
      <c r="D158" s="15">
        <v>152.04</v>
      </c>
    </row>
    <row r="159" spans="1:4" x14ac:dyDescent="0.25">
      <c r="A159" s="20" t="s">
        <v>468</v>
      </c>
      <c r="B159" s="21" t="s">
        <v>469</v>
      </c>
      <c r="C159" s="15">
        <v>131.66999999999999</v>
      </c>
      <c r="D159" s="15">
        <v>65.83</v>
      </c>
    </row>
    <row r="160" spans="1:4" x14ac:dyDescent="0.25">
      <c r="A160" s="20" t="s">
        <v>119</v>
      </c>
      <c r="B160" s="21" t="s">
        <v>120</v>
      </c>
      <c r="C160" s="15">
        <v>208.43</v>
      </c>
      <c r="D160" s="15">
        <v>104.21</v>
      </c>
    </row>
    <row r="161" spans="1:4" x14ac:dyDescent="0.25">
      <c r="A161" s="20" t="s">
        <v>536</v>
      </c>
      <c r="B161" s="21" t="s">
        <v>537</v>
      </c>
      <c r="C161" s="15">
        <v>225.62</v>
      </c>
      <c r="D161" s="15">
        <v>112.81</v>
      </c>
    </row>
    <row r="162" spans="1:4" x14ac:dyDescent="0.25">
      <c r="A162" s="20" t="s">
        <v>425</v>
      </c>
      <c r="B162" s="21" t="s">
        <v>426</v>
      </c>
      <c r="C162" s="15">
        <v>206.31</v>
      </c>
      <c r="D162" s="15">
        <v>103.15</v>
      </c>
    </row>
    <row r="163" spans="1:4" x14ac:dyDescent="0.25">
      <c r="A163" s="20" t="s">
        <v>416</v>
      </c>
      <c r="B163" s="21" t="s">
        <v>644</v>
      </c>
      <c r="C163" s="15">
        <v>184.09</v>
      </c>
      <c r="D163" s="15">
        <v>92.04</v>
      </c>
    </row>
    <row r="164" spans="1:4" x14ac:dyDescent="0.25">
      <c r="A164" s="20" t="s">
        <v>522</v>
      </c>
      <c r="B164" s="21" t="s">
        <v>523</v>
      </c>
      <c r="C164" s="15">
        <v>73.23</v>
      </c>
      <c r="D164" s="15">
        <v>36.61</v>
      </c>
    </row>
    <row r="165" spans="1:4" x14ac:dyDescent="0.25">
      <c r="A165" s="20" t="s">
        <v>486</v>
      </c>
      <c r="B165" s="21" t="s">
        <v>487</v>
      </c>
      <c r="C165" s="15">
        <v>292.49</v>
      </c>
      <c r="D165" s="15">
        <v>146.25</v>
      </c>
    </row>
    <row r="166" spans="1:4" x14ac:dyDescent="0.25">
      <c r="A166" s="20" t="s">
        <v>163</v>
      </c>
      <c r="B166" s="21" t="s">
        <v>164</v>
      </c>
      <c r="C166" s="15">
        <v>140.44999999999999</v>
      </c>
      <c r="D166" s="15">
        <v>70.22</v>
      </c>
    </row>
    <row r="167" spans="1:4" x14ac:dyDescent="0.25">
      <c r="A167" s="20" t="s">
        <v>466</v>
      </c>
      <c r="B167" s="21" t="s">
        <v>467</v>
      </c>
      <c r="C167" s="15">
        <v>177.69</v>
      </c>
      <c r="D167" s="15">
        <v>88.85</v>
      </c>
    </row>
    <row r="168" spans="1:4" x14ac:dyDescent="0.25">
      <c r="A168" s="20" t="s">
        <v>117</v>
      </c>
      <c r="B168" s="21" t="s">
        <v>118</v>
      </c>
      <c r="C168" s="15">
        <v>177.38</v>
      </c>
      <c r="D168" s="15">
        <v>88.69</v>
      </c>
    </row>
    <row r="169" spans="1:4" x14ac:dyDescent="0.25">
      <c r="A169" s="20" t="s">
        <v>544</v>
      </c>
      <c r="B169" s="21" t="s">
        <v>545</v>
      </c>
      <c r="C169" s="15">
        <v>184.23</v>
      </c>
      <c r="D169" s="15">
        <v>92.12</v>
      </c>
    </row>
    <row r="170" spans="1:4" x14ac:dyDescent="0.25">
      <c r="A170" s="20" t="s">
        <v>269</v>
      </c>
      <c r="B170" s="21" t="s">
        <v>13</v>
      </c>
      <c r="C170" s="15">
        <v>127.54</v>
      </c>
      <c r="D170" s="15">
        <v>63.77</v>
      </c>
    </row>
    <row r="171" spans="1:4" x14ac:dyDescent="0.25">
      <c r="A171" s="20" t="s">
        <v>156</v>
      </c>
      <c r="B171" s="21" t="s">
        <v>15</v>
      </c>
      <c r="C171" s="15">
        <v>186.65</v>
      </c>
      <c r="D171" s="15">
        <v>93.33</v>
      </c>
    </row>
    <row r="172" spans="1:4" x14ac:dyDescent="0.25">
      <c r="A172" s="20" t="s">
        <v>412</v>
      </c>
      <c r="B172" s="21" t="s">
        <v>413</v>
      </c>
      <c r="C172" s="15">
        <v>167.87</v>
      </c>
      <c r="D172" s="15">
        <v>83.93</v>
      </c>
    </row>
    <row r="173" spans="1:4" x14ac:dyDescent="0.25">
      <c r="A173" s="20" t="s">
        <v>272</v>
      </c>
      <c r="B173" s="21" t="s">
        <v>273</v>
      </c>
      <c r="C173" s="15">
        <v>210.53</v>
      </c>
      <c r="D173" s="15">
        <v>105.27</v>
      </c>
    </row>
    <row r="174" spans="1:4" x14ac:dyDescent="0.25">
      <c r="A174" s="20" t="s">
        <v>382</v>
      </c>
      <c r="B174" s="21" t="s">
        <v>383</v>
      </c>
      <c r="C174" s="15">
        <v>195.2</v>
      </c>
      <c r="D174" s="15">
        <v>97.6</v>
      </c>
    </row>
    <row r="175" spans="1:4" x14ac:dyDescent="0.25">
      <c r="A175" s="20" t="s">
        <v>406</v>
      </c>
      <c r="B175" s="21" t="s">
        <v>407</v>
      </c>
      <c r="C175" s="15">
        <v>161.77000000000001</v>
      </c>
      <c r="D175" s="15">
        <v>80.89</v>
      </c>
    </row>
    <row r="176" spans="1:4" x14ac:dyDescent="0.25">
      <c r="A176" s="20" t="s">
        <v>410</v>
      </c>
      <c r="B176" s="21" t="s">
        <v>411</v>
      </c>
      <c r="C176" s="15">
        <v>218.14</v>
      </c>
      <c r="D176" s="15">
        <v>109.07</v>
      </c>
    </row>
    <row r="177" spans="1:4" x14ac:dyDescent="0.25">
      <c r="A177" s="20" t="s">
        <v>399</v>
      </c>
      <c r="B177" s="21" t="s">
        <v>400</v>
      </c>
      <c r="C177" s="15">
        <v>174.32</v>
      </c>
      <c r="D177" s="15">
        <v>87.16</v>
      </c>
    </row>
    <row r="178" spans="1:4" x14ac:dyDescent="0.25">
      <c r="A178" s="20" t="s">
        <v>223</v>
      </c>
      <c r="B178" s="21" t="s">
        <v>224</v>
      </c>
      <c r="C178" s="15">
        <v>161.32</v>
      </c>
      <c r="D178" s="15">
        <v>80.66</v>
      </c>
    </row>
    <row r="179" spans="1:4" x14ac:dyDescent="0.25">
      <c r="A179" s="20" t="s">
        <v>384</v>
      </c>
      <c r="B179" s="21" t="s">
        <v>385</v>
      </c>
      <c r="C179" s="15">
        <v>163.96</v>
      </c>
      <c r="D179" s="15">
        <v>81.98</v>
      </c>
    </row>
    <row r="180" spans="1:4" x14ac:dyDescent="0.25">
      <c r="A180" s="20" t="s">
        <v>341</v>
      </c>
      <c r="B180" s="21" t="s">
        <v>342</v>
      </c>
      <c r="C180" s="15">
        <v>211.37</v>
      </c>
      <c r="D180" s="15">
        <v>105.69</v>
      </c>
    </row>
    <row r="181" spans="1:4" x14ac:dyDescent="0.25">
      <c r="A181" s="20" t="s">
        <v>145</v>
      </c>
      <c r="B181" s="21" t="s">
        <v>634</v>
      </c>
      <c r="C181" s="15">
        <v>228.51</v>
      </c>
      <c r="D181" s="15">
        <v>114.26</v>
      </c>
    </row>
    <row r="182" spans="1:4" x14ac:dyDescent="0.25">
      <c r="A182" s="20" t="s">
        <v>403</v>
      </c>
      <c r="B182" s="21" t="s">
        <v>404</v>
      </c>
      <c r="C182" s="15">
        <v>134.79</v>
      </c>
      <c r="D182" s="15">
        <v>67.400000000000006</v>
      </c>
    </row>
    <row r="183" spans="1:4" x14ac:dyDescent="0.25">
      <c r="A183" s="20" t="s">
        <v>280</v>
      </c>
      <c r="B183" s="21" t="s">
        <v>281</v>
      </c>
      <c r="C183" s="15">
        <v>157.72</v>
      </c>
      <c r="D183" s="15">
        <v>78.86</v>
      </c>
    </row>
    <row r="184" spans="1:4" x14ac:dyDescent="0.25">
      <c r="A184" s="20" t="s">
        <v>401</v>
      </c>
      <c r="B184" s="21" t="s">
        <v>402</v>
      </c>
      <c r="C184" s="15">
        <v>169.3</v>
      </c>
      <c r="D184" s="15">
        <v>84.65</v>
      </c>
    </row>
    <row r="185" spans="1:4" x14ac:dyDescent="0.25">
      <c r="A185" s="20" t="s">
        <v>491</v>
      </c>
      <c r="B185" s="21" t="s">
        <v>492</v>
      </c>
      <c r="C185" s="15">
        <v>115.28</v>
      </c>
      <c r="D185" s="15">
        <v>57.64</v>
      </c>
    </row>
    <row r="186" spans="1:4" x14ac:dyDescent="0.25">
      <c r="A186" s="20" t="s">
        <v>275</v>
      </c>
      <c r="B186" s="21" t="s">
        <v>276</v>
      </c>
      <c r="C186" s="15">
        <v>152.91999999999999</v>
      </c>
      <c r="D186" s="15">
        <v>76.459999999999994</v>
      </c>
    </row>
    <row r="187" spans="1:4" x14ac:dyDescent="0.25">
      <c r="A187" s="20" t="s">
        <v>325</v>
      </c>
      <c r="B187" s="21" t="s">
        <v>326</v>
      </c>
      <c r="C187" s="15">
        <v>182.24</v>
      </c>
      <c r="D187" s="15">
        <v>91.12</v>
      </c>
    </row>
    <row r="188" spans="1:4" x14ac:dyDescent="0.25">
      <c r="A188" s="20" t="s">
        <v>333</v>
      </c>
      <c r="B188" s="21" t="s">
        <v>334</v>
      </c>
      <c r="C188" s="15">
        <v>160.44</v>
      </c>
      <c r="D188" s="15">
        <v>80.22</v>
      </c>
    </row>
    <row r="189" spans="1:4" x14ac:dyDescent="0.25">
      <c r="A189" s="20" t="s">
        <v>116</v>
      </c>
      <c r="B189" s="21" t="s">
        <v>613</v>
      </c>
      <c r="C189" s="15">
        <v>134.19</v>
      </c>
      <c r="D189" s="15">
        <v>67.099999999999994</v>
      </c>
    </row>
    <row r="190" spans="1:4" x14ac:dyDescent="0.25">
      <c r="A190" s="20" t="s">
        <v>329</v>
      </c>
      <c r="B190" s="21" t="s">
        <v>330</v>
      </c>
      <c r="C190" s="15">
        <v>169.87</v>
      </c>
      <c r="D190" s="15">
        <v>84.93</v>
      </c>
    </row>
    <row r="191" spans="1:4" x14ac:dyDescent="0.25">
      <c r="A191" s="20" t="s">
        <v>129</v>
      </c>
      <c r="B191" s="21" t="s">
        <v>130</v>
      </c>
      <c r="C191" s="15">
        <v>243.98</v>
      </c>
      <c r="D191" s="15">
        <v>121.99</v>
      </c>
    </row>
    <row r="192" spans="1:4" x14ac:dyDescent="0.25">
      <c r="A192" s="20" t="s">
        <v>266</v>
      </c>
      <c r="B192" s="21" t="s">
        <v>14</v>
      </c>
      <c r="C192" s="15">
        <v>103.99</v>
      </c>
      <c r="D192" s="15">
        <v>52</v>
      </c>
    </row>
    <row r="193" spans="1:4" x14ac:dyDescent="0.25">
      <c r="A193" s="20" t="s">
        <v>221</v>
      </c>
      <c r="B193" s="21" t="s">
        <v>222</v>
      </c>
      <c r="C193" s="15">
        <v>127.72</v>
      </c>
      <c r="D193" s="15">
        <v>63.86</v>
      </c>
    </row>
    <row r="194" spans="1:4" x14ac:dyDescent="0.25">
      <c r="A194" s="20" t="s">
        <v>114</v>
      </c>
      <c r="B194" s="21" t="s">
        <v>115</v>
      </c>
      <c r="C194" s="15">
        <v>159.18</v>
      </c>
      <c r="D194" s="15">
        <v>79.59</v>
      </c>
    </row>
    <row r="195" spans="1:4" x14ac:dyDescent="0.25">
      <c r="A195" s="20" t="s">
        <v>24</v>
      </c>
      <c r="B195" s="21" t="s">
        <v>25</v>
      </c>
      <c r="C195" s="15">
        <v>114.36</v>
      </c>
      <c r="D195" s="15">
        <v>57.18</v>
      </c>
    </row>
    <row r="196" spans="1:4" x14ac:dyDescent="0.25">
      <c r="A196" s="20" t="s">
        <v>366</v>
      </c>
      <c r="B196" s="21" t="s">
        <v>367</v>
      </c>
      <c r="C196" s="15">
        <v>212.76</v>
      </c>
      <c r="D196" s="15">
        <v>106.38</v>
      </c>
    </row>
    <row r="197" spans="1:4" x14ac:dyDescent="0.25">
      <c r="A197" s="20" t="s">
        <v>526</v>
      </c>
      <c r="B197" s="21" t="s">
        <v>527</v>
      </c>
      <c r="C197" s="15">
        <v>120.92</v>
      </c>
      <c r="D197" s="15">
        <v>60.46</v>
      </c>
    </row>
    <row r="198" spans="1:4" x14ac:dyDescent="0.25">
      <c r="A198" s="20" t="s">
        <v>110</v>
      </c>
      <c r="B198" s="21" t="s">
        <v>111</v>
      </c>
      <c r="C198" s="15">
        <v>185.61</v>
      </c>
      <c r="D198" s="15">
        <v>92.8</v>
      </c>
    </row>
    <row r="199" spans="1:4" x14ac:dyDescent="0.25">
      <c r="A199" s="20" t="s">
        <v>408</v>
      </c>
      <c r="B199" s="21" t="s">
        <v>409</v>
      </c>
      <c r="C199" s="15">
        <v>168.56</v>
      </c>
      <c r="D199" s="15">
        <v>84.28</v>
      </c>
    </row>
    <row r="200" spans="1:4" x14ac:dyDescent="0.25">
      <c r="A200" s="20" t="s">
        <v>489</v>
      </c>
      <c r="B200" s="21" t="s">
        <v>490</v>
      </c>
      <c r="C200" s="15">
        <v>145.68</v>
      </c>
      <c r="D200" s="15">
        <v>72.84</v>
      </c>
    </row>
    <row r="201" spans="1:4" x14ac:dyDescent="0.25">
      <c r="A201" s="20" t="s">
        <v>488</v>
      </c>
      <c r="B201" s="21" t="s">
        <v>12</v>
      </c>
      <c r="C201" s="15">
        <v>152.56</v>
      </c>
      <c r="D201" s="15">
        <v>76.28</v>
      </c>
    </row>
    <row r="202" spans="1:4" x14ac:dyDescent="0.25">
      <c r="A202" s="20" t="s">
        <v>174</v>
      </c>
      <c r="B202" s="21" t="s">
        <v>175</v>
      </c>
      <c r="C202" s="15">
        <v>154.62</v>
      </c>
      <c r="D202" s="15">
        <v>77.31</v>
      </c>
    </row>
    <row r="203" spans="1:4" x14ac:dyDescent="0.25">
      <c r="A203" s="20" t="s">
        <v>72</v>
      </c>
      <c r="B203" s="21" t="s">
        <v>73</v>
      </c>
      <c r="C203" s="15">
        <v>148.76</v>
      </c>
      <c r="D203" s="15">
        <v>74.38</v>
      </c>
    </row>
    <row r="204" spans="1:4" x14ac:dyDescent="0.25">
      <c r="A204" s="20" t="s">
        <v>34</v>
      </c>
      <c r="B204" s="21" t="s">
        <v>35</v>
      </c>
      <c r="C204" s="15">
        <v>162.6</v>
      </c>
      <c r="D204" s="15">
        <v>81.3</v>
      </c>
    </row>
    <row r="205" spans="1:4" x14ac:dyDescent="0.25">
      <c r="A205" s="20" t="s">
        <v>423</v>
      </c>
      <c r="B205" s="21" t="s">
        <v>424</v>
      </c>
      <c r="C205" s="15">
        <v>245.38</v>
      </c>
      <c r="D205" s="15">
        <v>122.69</v>
      </c>
    </row>
    <row r="206" spans="1:4" x14ac:dyDescent="0.25">
      <c r="A206" s="20" t="s">
        <v>74</v>
      </c>
      <c r="B206" s="21" t="s">
        <v>75</v>
      </c>
      <c r="C206" s="15">
        <v>143.58000000000001</v>
      </c>
      <c r="D206" s="15">
        <v>71.790000000000006</v>
      </c>
    </row>
    <row r="207" spans="1:4" x14ac:dyDescent="0.25">
      <c r="A207" s="20" t="s">
        <v>70</v>
      </c>
      <c r="B207" s="21" t="s">
        <v>71</v>
      </c>
      <c r="C207" s="15">
        <v>171.08</v>
      </c>
      <c r="D207" s="15">
        <v>85.54</v>
      </c>
    </row>
    <row r="208" spans="1:4" x14ac:dyDescent="0.25">
      <c r="A208" s="20" t="s">
        <v>185</v>
      </c>
      <c r="B208" s="21" t="s">
        <v>186</v>
      </c>
      <c r="C208" s="15">
        <v>244.34</v>
      </c>
      <c r="D208" s="15">
        <v>122.17</v>
      </c>
    </row>
    <row r="209" spans="1:4" x14ac:dyDescent="0.25">
      <c r="A209" s="20" t="s">
        <v>77</v>
      </c>
      <c r="B209" s="21" t="s">
        <v>78</v>
      </c>
      <c r="C209" s="15">
        <v>211.67</v>
      </c>
      <c r="D209" s="15">
        <v>105.83</v>
      </c>
    </row>
    <row r="210" spans="1:4" x14ac:dyDescent="0.25">
      <c r="A210" s="20" t="s">
        <v>143</v>
      </c>
      <c r="B210" s="21" t="s">
        <v>144</v>
      </c>
      <c r="C210" s="15">
        <v>200.98</v>
      </c>
      <c r="D210" s="15">
        <v>100.49</v>
      </c>
    </row>
    <row r="211" spans="1:4" x14ac:dyDescent="0.25">
      <c r="A211" s="20" t="s">
        <v>518</v>
      </c>
      <c r="B211" s="21" t="s">
        <v>519</v>
      </c>
      <c r="C211" s="15">
        <v>137.97999999999999</v>
      </c>
      <c r="D211" s="15">
        <v>68.989999999999995</v>
      </c>
    </row>
    <row r="212" spans="1:4" x14ac:dyDescent="0.25">
      <c r="A212" s="20" t="s">
        <v>146</v>
      </c>
      <c r="B212" s="21" t="s">
        <v>147</v>
      </c>
      <c r="C212" s="15">
        <v>159.80000000000001</v>
      </c>
      <c r="D212" s="15">
        <v>79.900000000000006</v>
      </c>
    </row>
    <row r="213" spans="1:4" x14ac:dyDescent="0.25">
      <c r="A213" s="20" t="s">
        <v>444</v>
      </c>
      <c r="B213" s="21" t="s">
        <v>445</v>
      </c>
      <c r="C213" s="15">
        <v>153.13</v>
      </c>
      <c r="D213" s="15">
        <v>76.569999999999993</v>
      </c>
    </row>
    <row r="214" spans="1:4" x14ac:dyDescent="0.25">
      <c r="A214" s="20" t="s">
        <v>480</v>
      </c>
      <c r="B214" s="21" t="s">
        <v>481</v>
      </c>
      <c r="C214" s="15">
        <v>191.83</v>
      </c>
      <c r="D214" s="15">
        <v>95.92</v>
      </c>
    </row>
    <row r="215" spans="1:4" x14ac:dyDescent="0.25">
      <c r="A215" s="20" t="s">
        <v>570</v>
      </c>
      <c r="B215" s="21" t="s">
        <v>571</v>
      </c>
      <c r="C215" s="15">
        <v>134.74</v>
      </c>
      <c r="D215" s="15">
        <v>67.37</v>
      </c>
    </row>
    <row r="216" spans="1:4" x14ac:dyDescent="0.25">
      <c r="A216" s="20" t="s">
        <v>86</v>
      </c>
      <c r="B216" s="21" t="s">
        <v>87</v>
      </c>
      <c r="C216" s="15">
        <v>360.44</v>
      </c>
      <c r="D216" s="15">
        <v>180.22</v>
      </c>
    </row>
    <row r="217" spans="1:4" x14ac:dyDescent="0.25">
      <c r="A217" s="20" t="s">
        <v>180</v>
      </c>
      <c r="B217" s="21" t="s">
        <v>610</v>
      </c>
      <c r="C217" s="15">
        <v>136.31</v>
      </c>
      <c r="D217" s="15">
        <v>68.150000000000006</v>
      </c>
    </row>
    <row r="218" spans="1:4" x14ac:dyDescent="0.25">
      <c r="A218" s="20" t="s">
        <v>507</v>
      </c>
      <c r="B218" s="21" t="s">
        <v>508</v>
      </c>
      <c r="C218" s="15">
        <v>119.24</v>
      </c>
      <c r="D218" s="15">
        <v>59.62</v>
      </c>
    </row>
    <row r="219" spans="1:4" x14ac:dyDescent="0.25">
      <c r="A219" s="20" t="s">
        <v>80</v>
      </c>
      <c r="B219" s="21" t="s">
        <v>81</v>
      </c>
      <c r="C219" s="15">
        <v>192.5</v>
      </c>
      <c r="D219" s="15">
        <v>96.25</v>
      </c>
    </row>
    <row r="220" spans="1:4" x14ac:dyDescent="0.25">
      <c r="A220" s="20" t="s">
        <v>372</v>
      </c>
      <c r="B220" s="21" t="s">
        <v>373</v>
      </c>
      <c r="C220" s="15">
        <v>172.52</v>
      </c>
      <c r="D220" s="15">
        <v>86.26</v>
      </c>
    </row>
    <row r="221" spans="1:4" x14ac:dyDescent="0.25">
      <c r="A221" s="20" t="s">
        <v>82</v>
      </c>
      <c r="B221" s="21" t="s">
        <v>83</v>
      </c>
      <c r="C221" s="15">
        <v>249.24</v>
      </c>
      <c r="D221" s="15">
        <v>124.62</v>
      </c>
    </row>
    <row r="222" spans="1:4" x14ac:dyDescent="0.25">
      <c r="A222" s="20" t="s">
        <v>183</v>
      </c>
      <c r="B222" s="21" t="s">
        <v>184</v>
      </c>
      <c r="C222" s="15">
        <v>158.62</v>
      </c>
      <c r="D222" s="15">
        <v>79.31</v>
      </c>
    </row>
    <row r="223" spans="1:4" x14ac:dyDescent="0.25">
      <c r="A223" s="20" t="s">
        <v>57</v>
      </c>
      <c r="B223" s="21" t="s">
        <v>247</v>
      </c>
      <c r="C223" s="15">
        <v>461.98</v>
      </c>
      <c r="D223" s="15">
        <v>230.99</v>
      </c>
    </row>
    <row r="224" spans="1:4" x14ac:dyDescent="0.25">
      <c r="A224" s="20" t="s">
        <v>512</v>
      </c>
      <c r="B224" s="21" t="s">
        <v>513</v>
      </c>
      <c r="C224" s="15">
        <v>186.29</v>
      </c>
      <c r="D224" s="15">
        <v>93.14</v>
      </c>
    </row>
    <row r="225" spans="1:4" x14ac:dyDescent="0.25">
      <c r="A225" s="20" t="s">
        <v>615</v>
      </c>
      <c r="B225" s="21" t="s">
        <v>616</v>
      </c>
      <c r="C225" s="15">
        <v>176.61</v>
      </c>
      <c r="D225" s="15">
        <v>88.3</v>
      </c>
    </row>
    <row r="226" spans="1:4" x14ac:dyDescent="0.25">
      <c r="A226" s="20" t="s">
        <v>290</v>
      </c>
      <c r="B226" s="21" t="s">
        <v>291</v>
      </c>
      <c r="C226" s="15">
        <v>123.19</v>
      </c>
      <c r="D226" s="15">
        <v>61.59</v>
      </c>
    </row>
    <row r="227" spans="1:4" x14ac:dyDescent="0.25">
      <c r="A227" s="20" t="s">
        <v>534</v>
      </c>
      <c r="B227" s="21" t="s">
        <v>535</v>
      </c>
      <c r="C227" s="15">
        <v>137.93</v>
      </c>
      <c r="D227" s="15">
        <v>68.97</v>
      </c>
    </row>
    <row r="228" spans="1:4" x14ac:dyDescent="0.25">
      <c r="A228" s="20" t="s">
        <v>354</v>
      </c>
      <c r="B228" s="21" t="s">
        <v>355</v>
      </c>
      <c r="C228" s="15">
        <v>145.34</v>
      </c>
      <c r="D228" s="15">
        <v>72.67</v>
      </c>
    </row>
    <row r="229" spans="1:4" x14ac:dyDescent="0.25">
      <c r="A229" s="20" t="s">
        <v>584</v>
      </c>
      <c r="B229" s="21" t="s">
        <v>585</v>
      </c>
      <c r="C229" s="15">
        <v>137.15</v>
      </c>
      <c r="D229" s="15">
        <v>68.569999999999993</v>
      </c>
    </row>
    <row r="230" spans="1:4" x14ac:dyDescent="0.25">
      <c r="A230" s="20" t="s">
        <v>292</v>
      </c>
      <c r="B230" s="21" t="s">
        <v>293</v>
      </c>
      <c r="C230" s="15">
        <v>192.54</v>
      </c>
      <c r="D230" s="15">
        <v>96.27</v>
      </c>
    </row>
    <row r="231" spans="1:4" x14ac:dyDescent="0.25">
      <c r="A231" s="20" t="s">
        <v>300</v>
      </c>
      <c r="B231" s="21" t="s">
        <v>301</v>
      </c>
      <c r="C231" s="15">
        <v>168.78</v>
      </c>
      <c r="D231" s="15">
        <v>84.39</v>
      </c>
    </row>
    <row r="232" spans="1:4" x14ac:dyDescent="0.25">
      <c r="A232" s="20" t="s">
        <v>286</v>
      </c>
      <c r="B232" s="21" t="s">
        <v>287</v>
      </c>
      <c r="C232" s="15">
        <v>134.38</v>
      </c>
      <c r="D232" s="15">
        <v>67.19</v>
      </c>
    </row>
    <row r="233" spans="1:4" x14ac:dyDescent="0.25">
      <c r="A233" s="20" t="s">
        <v>288</v>
      </c>
      <c r="B233" s="21" t="s">
        <v>289</v>
      </c>
      <c r="C233" s="15">
        <v>281.58</v>
      </c>
      <c r="D233" s="15">
        <v>140.79</v>
      </c>
    </row>
    <row r="234" spans="1:4" x14ac:dyDescent="0.25">
      <c r="A234" s="20" t="s">
        <v>362</v>
      </c>
      <c r="B234" s="21" t="s">
        <v>363</v>
      </c>
      <c r="C234" s="15">
        <v>156.24</v>
      </c>
      <c r="D234" s="15">
        <v>78.12</v>
      </c>
    </row>
    <row r="235" spans="1:4" x14ac:dyDescent="0.25">
      <c r="A235" s="20" t="s">
        <v>214</v>
      </c>
      <c r="B235" s="21" t="s">
        <v>215</v>
      </c>
      <c r="C235" s="15">
        <v>142.65</v>
      </c>
      <c r="D235" s="15">
        <v>71.319999999999993</v>
      </c>
    </row>
    <row r="236" spans="1:4" x14ac:dyDescent="0.25">
      <c r="A236" s="20" t="s">
        <v>390</v>
      </c>
      <c r="B236" s="21" t="s">
        <v>647</v>
      </c>
      <c r="C236" s="15">
        <v>150.6</v>
      </c>
      <c r="D236" s="15">
        <v>75.3</v>
      </c>
    </row>
    <row r="237" spans="1:4" x14ac:dyDescent="0.25">
      <c r="A237" s="20" t="s">
        <v>456</v>
      </c>
      <c r="B237" s="21" t="s">
        <v>457</v>
      </c>
      <c r="C237" s="15">
        <v>244.85</v>
      </c>
      <c r="D237" s="15">
        <v>122.42</v>
      </c>
    </row>
    <row r="238" spans="1:4" x14ac:dyDescent="0.25">
      <c r="A238" s="20" t="s">
        <v>462</v>
      </c>
      <c r="B238" s="21" t="s">
        <v>463</v>
      </c>
      <c r="C238" s="15">
        <v>167.16</v>
      </c>
      <c r="D238" s="15">
        <v>83.58</v>
      </c>
    </row>
    <row r="239" spans="1:4" x14ac:dyDescent="0.25">
      <c r="A239" s="20" t="s">
        <v>447</v>
      </c>
      <c r="B239" s="21" t="s">
        <v>449</v>
      </c>
      <c r="C239" s="15">
        <v>104.63</v>
      </c>
      <c r="D239" s="15">
        <v>52.31</v>
      </c>
    </row>
    <row r="240" spans="1:4" x14ac:dyDescent="0.25">
      <c r="A240" s="20" t="s">
        <v>79</v>
      </c>
      <c r="B240" s="21" t="s">
        <v>611</v>
      </c>
      <c r="C240" s="15">
        <v>193.51</v>
      </c>
      <c r="D240" s="15">
        <v>96.76</v>
      </c>
    </row>
    <row r="241" spans="1:4" x14ac:dyDescent="0.25">
      <c r="A241" s="20" t="s">
        <v>414</v>
      </c>
      <c r="B241" s="21" t="s">
        <v>648</v>
      </c>
      <c r="C241" s="15">
        <v>225.44</v>
      </c>
      <c r="D241" s="15">
        <v>112.72</v>
      </c>
    </row>
    <row r="242" spans="1:4" x14ac:dyDescent="0.25">
      <c r="A242" s="20" t="s">
        <v>397</v>
      </c>
      <c r="B242" s="21" t="s">
        <v>637</v>
      </c>
      <c r="C242" s="15">
        <v>163.13</v>
      </c>
      <c r="D242" s="15">
        <v>81.569999999999993</v>
      </c>
    </row>
    <row r="243" spans="1:4" x14ac:dyDescent="0.25">
      <c r="A243" s="20" t="s">
        <v>109</v>
      </c>
      <c r="B243" s="21" t="s">
        <v>632</v>
      </c>
      <c r="C243" s="15">
        <v>145.71</v>
      </c>
      <c r="D243" s="15">
        <v>72.86</v>
      </c>
    </row>
    <row r="244" spans="1:4" x14ac:dyDescent="0.25">
      <c r="A244" s="20" t="s">
        <v>91</v>
      </c>
      <c r="B244" s="21" t="s">
        <v>92</v>
      </c>
      <c r="C244" s="15">
        <v>203.06</v>
      </c>
      <c r="D244" s="15">
        <v>101.53</v>
      </c>
    </row>
    <row r="245" spans="1:4" x14ac:dyDescent="0.25">
      <c r="A245" s="20" t="s">
        <v>514</v>
      </c>
      <c r="B245" s="21" t="s">
        <v>515</v>
      </c>
      <c r="C245" s="15">
        <v>148.47999999999999</v>
      </c>
      <c r="D245" s="15">
        <v>74.239999999999995</v>
      </c>
    </row>
    <row r="246" spans="1:4" x14ac:dyDescent="0.25">
      <c r="A246" s="20" t="s">
        <v>546</v>
      </c>
      <c r="B246" s="21" t="s">
        <v>547</v>
      </c>
      <c r="C246" s="15">
        <v>150.76</v>
      </c>
      <c r="D246" s="15">
        <v>75.38</v>
      </c>
    </row>
    <row r="247" spans="1:4" x14ac:dyDescent="0.25">
      <c r="A247" s="20" t="s">
        <v>568</v>
      </c>
      <c r="B247" s="21" t="s">
        <v>569</v>
      </c>
      <c r="C247" s="15">
        <v>218.31</v>
      </c>
      <c r="D247" s="15">
        <v>109.16</v>
      </c>
    </row>
    <row r="248" spans="1:4" x14ac:dyDescent="0.25">
      <c r="A248" s="20" t="s">
        <v>588</v>
      </c>
      <c r="B248" s="21" t="s">
        <v>589</v>
      </c>
      <c r="C248" s="15">
        <v>189.45</v>
      </c>
      <c r="D248" s="15">
        <v>94.72</v>
      </c>
    </row>
    <row r="249" spans="1:4" x14ac:dyDescent="0.25">
      <c r="A249" s="20" t="s">
        <v>282</v>
      </c>
      <c r="B249" s="21" t="s">
        <v>283</v>
      </c>
      <c r="C249" s="15">
        <v>257.95</v>
      </c>
      <c r="D249" s="15">
        <v>128.97999999999999</v>
      </c>
    </row>
    <row r="250" spans="1:4" x14ac:dyDescent="0.25">
      <c r="A250" s="20" t="s">
        <v>458</v>
      </c>
      <c r="B250" s="21" t="s">
        <v>459</v>
      </c>
      <c r="C250" s="15">
        <v>83.83</v>
      </c>
      <c r="D250" s="15">
        <v>41.92</v>
      </c>
    </row>
    <row r="251" spans="1:4" x14ac:dyDescent="0.25">
      <c r="A251" s="20" t="s">
        <v>442</v>
      </c>
      <c r="B251" s="21" t="s">
        <v>443</v>
      </c>
      <c r="C251" s="15">
        <v>172.46</v>
      </c>
      <c r="D251" s="15">
        <v>86.23</v>
      </c>
    </row>
    <row r="252" spans="1:4" x14ac:dyDescent="0.25">
      <c r="A252" s="20" t="s">
        <v>476</v>
      </c>
      <c r="B252" s="21" t="s">
        <v>477</v>
      </c>
      <c r="C252" s="15">
        <v>269.58</v>
      </c>
      <c r="D252" s="15">
        <v>134.79</v>
      </c>
    </row>
    <row r="253" spans="1:4" x14ac:dyDescent="0.25">
      <c r="A253" s="20" t="s">
        <v>157</v>
      </c>
      <c r="B253" s="21" t="s">
        <v>640</v>
      </c>
      <c r="C253" s="15">
        <v>141.55000000000001</v>
      </c>
      <c r="D253" s="15">
        <v>70.77</v>
      </c>
    </row>
    <row r="254" spans="1:4" x14ac:dyDescent="0.25">
      <c r="A254" s="16" t="s">
        <v>149</v>
      </c>
      <c r="B254" s="21" t="s">
        <v>635</v>
      </c>
      <c r="C254" s="15">
        <v>83.5</v>
      </c>
      <c r="D254" s="15">
        <v>41.75</v>
      </c>
    </row>
    <row r="255" spans="1:4" x14ac:dyDescent="0.25">
      <c r="A255" s="20" t="s">
        <v>296</v>
      </c>
      <c r="B255" s="21" t="s">
        <v>297</v>
      </c>
      <c r="C255" s="15">
        <v>123.53</v>
      </c>
      <c r="D255" s="15">
        <v>61.76</v>
      </c>
    </row>
    <row r="256" spans="1:4" x14ac:dyDescent="0.25">
      <c r="A256" s="20" t="s">
        <v>131</v>
      </c>
      <c r="B256" s="21" t="s">
        <v>132</v>
      </c>
      <c r="C256" s="15">
        <v>232.65</v>
      </c>
      <c r="D256" s="15">
        <v>116.32</v>
      </c>
    </row>
    <row r="257" spans="1:4" x14ac:dyDescent="0.25">
      <c r="A257" s="20" t="s">
        <v>229</v>
      </c>
      <c r="B257" s="21" t="s">
        <v>230</v>
      </c>
      <c r="C257" s="15">
        <v>163.61000000000001</v>
      </c>
      <c r="D257" s="15">
        <v>81.8</v>
      </c>
    </row>
    <row r="258" spans="1:4" x14ac:dyDescent="0.25">
      <c r="A258" s="20" t="s">
        <v>93</v>
      </c>
      <c r="B258" s="21" t="s">
        <v>94</v>
      </c>
      <c r="C258" s="15">
        <v>136.96</v>
      </c>
      <c r="D258" s="15">
        <v>68.48</v>
      </c>
    </row>
    <row r="259" spans="1:4" x14ac:dyDescent="0.25">
      <c r="A259" s="20" t="s">
        <v>306</v>
      </c>
      <c r="B259" s="21" t="s">
        <v>307</v>
      </c>
      <c r="C259" s="15">
        <v>280.58999999999997</v>
      </c>
      <c r="D259" s="15">
        <v>140.30000000000001</v>
      </c>
    </row>
    <row r="260" spans="1:4" x14ac:dyDescent="0.25">
      <c r="A260" s="20" t="s">
        <v>127</v>
      </c>
      <c r="B260" s="21" t="s">
        <v>128</v>
      </c>
      <c r="C260" s="15">
        <v>149.83000000000001</v>
      </c>
      <c r="D260" s="15">
        <v>74.91</v>
      </c>
    </row>
    <row r="261" spans="1:4" x14ac:dyDescent="0.25">
      <c r="A261" s="20" t="s">
        <v>284</v>
      </c>
      <c r="B261" s="21" t="s">
        <v>285</v>
      </c>
      <c r="C261" s="15">
        <v>225.95</v>
      </c>
      <c r="D261" s="15">
        <v>112.97</v>
      </c>
    </row>
    <row r="262" spans="1:4" x14ac:dyDescent="0.25">
      <c r="A262" s="20" t="s">
        <v>586</v>
      </c>
      <c r="B262" s="21" t="s">
        <v>587</v>
      </c>
      <c r="C262" s="15">
        <v>163.80000000000001</v>
      </c>
      <c r="D262" s="15">
        <v>81.900000000000006</v>
      </c>
    </row>
    <row r="263" spans="1:4" x14ac:dyDescent="0.25">
      <c r="A263" s="20" t="s">
        <v>548</v>
      </c>
      <c r="B263" s="21" t="s">
        <v>549</v>
      </c>
      <c r="C263" s="15">
        <v>179.56</v>
      </c>
      <c r="D263" s="15">
        <v>89.78</v>
      </c>
    </row>
    <row r="264" spans="1:4" x14ac:dyDescent="0.25">
      <c r="A264" s="20" t="s">
        <v>189</v>
      </c>
      <c r="B264" s="21" t="s">
        <v>190</v>
      </c>
      <c r="C264" s="15">
        <v>338.71</v>
      </c>
      <c r="D264" s="15">
        <v>169.36</v>
      </c>
    </row>
    <row r="265" spans="1:4" x14ac:dyDescent="0.25">
      <c r="A265" s="20" t="s">
        <v>298</v>
      </c>
      <c r="B265" s="21" t="s">
        <v>299</v>
      </c>
      <c r="C265" s="15">
        <v>51.11</v>
      </c>
      <c r="D265" s="15">
        <v>25.56</v>
      </c>
    </row>
    <row r="266" spans="1:4" x14ac:dyDescent="0.25">
      <c r="A266" s="20" t="s">
        <v>315</v>
      </c>
      <c r="B266" s="21" t="s">
        <v>316</v>
      </c>
      <c r="C266" s="15">
        <v>207.9</v>
      </c>
      <c r="D266" s="15">
        <v>103.95</v>
      </c>
    </row>
    <row r="267" spans="1:4" x14ac:dyDescent="0.25">
      <c r="A267" s="20" t="s">
        <v>495</v>
      </c>
      <c r="B267" s="21" t="s">
        <v>496</v>
      </c>
      <c r="C267" s="15">
        <v>100.78</v>
      </c>
      <c r="D267" s="15">
        <v>50.39</v>
      </c>
    </row>
    <row r="268" spans="1:4" x14ac:dyDescent="0.25">
      <c r="A268" s="20" t="s">
        <v>540</v>
      </c>
      <c r="B268" s="21" t="s">
        <v>541</v>
      </c>
      <c r="C268" s="15">
        <v>129.35</v>
      </c>
      <c r="D268" s="15">
        <v>64.67</v>
      </c>
    </row>
    <row r="269" spans="1:4" x14ac:dyDescent="0.25">
      <c r="A269" s="20" t="s">
        <v>302</v>
      </c>
      <c r="B269" s="21" t="s">
        <v>303</v>
      </c>
      <c r="C269" s="15">
        <v>186.41</v>
      </c>
      <c r="D269" s="15">
        <v>93.2</v>
      </c>
    </row>
    <row r="270" spans="1:4" x14ac:dyDescent="0.25">
      <c r="A270" s="20" t="s">
        <v>76</v>
      </c>
      <c r="B270" s="21" t="s">
        <v>629</v>
      </c>
      <c r="C270" s="15">
        <v>157.65</v>
      </c>
      <c r="D270" s="15">
        <v>78.83</v>
      </c>
    </row>
    <row r="271" spans="1:4" x14ac:dyDescent="0.25">
      <c r="A271" s="20" t="s">
        <v>327</v>
      </c>
      <c r="B271" s="21" t="s">
        <v>328</v>
      </c>
      <c r="C271" s="15">
        <v>184.39</v>
      </c>
      <c r="D271" s="15">
        <v>92.19</v>
      </c>
    </row>
    <row r="272" spans="1:4" x14ac:dyDescent="0.25">
      <c r="A272" s="20" t="s">
        <v>97</v>
      </c>
      <c r="B272" s="21" t="s">
        <v>98</v>
      </c>
      <c r="C272" s="15">
        <v>221.2</v>
      </c>
      <c r="D272" s="15">
        <v>110.6</v>
      </c>
    </row>
    <row r="273" spans="1:4" x14ac:dyDescent="0.25">
      <c r="A273" s="20" t="s">
        <v>201</v>
      </c>
      <c r="B273" s="21" t="s">
        <v>202</v>
      </c>
      <c r="C273" s="15">
        <v>190.88</v>
      </c>
      <c r="D273" s="15">
        <v>95.44</v>
      </c>
    </row>
    <row r="274" spans="1:4" x14ac:dyDescent="0.25">
      <c r="A274" s="20" t="s">
        <v>356</v>
      </c>
      <c r="B274" s="21" t="s">
        <v>357</v>
      </c>
      <c r="C274" s="15">
        <v>184.97</v>
      </c>
      <c r="D274" s="15">
        <v>92.48</v>
      </c>
    </row>
    <row r="275" spans="1:4" x14ac:dyDescent="0.25">
      <c r="A275" s="18" t="s">
        <v>542</v>
      </c>
      <c r="B275" s="21" t="s">
        <v>543</v>
      </c>
      <c r="C275" s="15">
        <v>215.3</v>
      </c>
      <c r="D275" s="15">
        <v>107.65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1" priority="11">
      <formula>$Z5="Y"</formula>
    </cfRule>
    <cfRule type="expression" dxfId="50" priority="12">
      <formula>$AA5="Y"</formula>
    </cfRule>
  </conditionalFormatting>
  <conditionalFormatting sqref="A198">
    <cfRule type="expression" dxfId="49" priority="9">
      <formula>#REF!="Y"</formula>
    </cfRule>
    <cfRule type="expression" dxfId="48" priority="10">
      <formula>#REF!="Y"</formula>
    </cfRule>
  </conditionalFormatting>
  <conditionalFormatting sqref="A274:B274">
    <cfRule type="expression" dxfId="47" priority="167">
      <formula>$Y274="Y"</formula>
    </cfRule>
    <cfRule type="expression" dxfId="46" priority="168">
      <formula>$Z274="Y"</formula>
    </cfRule>
  </conditionalFormatting>
  <conditionalFormatting sqref="A5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3">
        <v>44804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0" t="s">
        <v>358</v>
      </c>
      <c r="B5" s="21" t="s">
        <v>359</v>
      </c>
      <c r="C5" s="15">
        <v>149.81</v>
      </c>
      <c r="D5" s="15">
        <v>74.900000000000006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201.97</v>
      </c>
      <c r="D7" s="15">
        <v>100.99</v>
      </c>
    </row>
    <row r="8" spans="1:4" x14ac:dyDescent="0.25">
      <c r="A8" s="20" t="s">
        <v>386</v>
      </c>
      <c r="B8" s="21" t="s">
        <v>387</v>
      </c>
      <c r="C8" s="15">
        <v>142.19</v>
      </c>
      <c r="D8" s="15">
        <v>71.099999999999994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122.71</v>
      </c>
      <c r="D10" s="15">
        <v>61.36</v>
      </c>
    </row>
    <row r="11" spans="1:4" x14ac:dyDescent="0.25">
      <c r="A11" s="20" t="s">
        <v>30</v>
      </c>
      <c r="B11" s="21" t="s">
        <v>31</v>
      </c>
      <c r="C11" s="15">
        <v>205.51</v>
      </c>
      <c r="D11" s="15">
        <v>102.75</v>
      </c>
    </row>
    <row r="12" spans="1:4" x14ac:dyDescent="0.25">
      <c r="A12" s="20" t="s">
        <v>395</v>
      </c>
      <c r="B12" s="21" t="s">
        <v>10</v>
      </c>
      <c r="C12" s="15">
        <v>148.99</v>
      </c>
      <c r="D12" s="15">
        <v>74.489999999999995</v>
      </c>
    </row>
    <row r="13" spans="1:4" x14ac:dyDescent="0.25">
      <c r="A13" s="20" t="s">
        <v>279</v>
      </c>
      <c r="B13" s="21" t="s">
        <v>16</v>
      </c>
      <c r="C13" s="15">
        <v>205.06</v>
      </c>
      <c r="D13" s="15">
        <v>102.53</v>
      </c>
    </row>
    <row r="14" spans="1:4" x14ac:dyDescent="0.25">
      <c r="A14" s="20" t="s">
        <v>148</v>
      </c>
      <c r="B14" s="21" t="s">
        <v>614</v>
      </c>
      <c r="C14" s="15">
        <v>245.74</v>
      </c>
      <c r="D14" s="15">
        <v>122.87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169.87</v>
      </c>
      <c r="D16" s="15">
        <v>84.93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218.21</v>
      </c>
      <c r="D20" s="15">
        <v>109.1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192.07</v>
      </c>
      <c r="D22" s="15">
        <v>96.03</v>
      </c>
    </row>
    <row r="23" spans="1:4" x14ac:dyDescent="0.25">
      <c r="A23" s="20" t="s">
        <v>339</v>
      </c>
      <c r="B23" s="21" t="s">
        <v>340</v>
      </c>
      <c r="C23" s="15">
        <v>140.18</v>
      </c>
      <c r="D23" s="15">
        <v>70.09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184.08</v>
      </c>
      <c r="D25" s="15">
        <v>92.04</v>
      </c>
    </row>
    <row r="26" spans="1:4" x14ac:dyDescent="0.25">
      <c r="A26" s="20" t="s">
        <v>364</v>
      </c>
      <c r="B26" s="21" t="s">
        <v>365</v>
      </c>
      <c r="C26" s="15">
        <v>139.96</v>
      </c>
      <c r="D26" s="15">
        <v>69.98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185.25</v>
      </c>
      <c r="D29" s="15">
        <v>92.62</v>
      </c>
    </row>
    <row r="30" spans="1:4" x14ac:dyDescent="0.25">
      <c r="A30" s="20" t="s">
        <v>252</v>
      </c>
      <c r="B30" s="21" t="s">
        <v>253</v>
      </c>
      <c r="C30" s="15">
        <v>164.09</v>
      </c>
      <c r="D30" s="15">
        <v>82.05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228.54</v>
      </c>
      <c r="D32" s="15">
        <v>114.27</v>
      </c>
    </row>
    <row r="33" spans="1:4" x14ac:dyDescent="0.25">
      <c r="A33" s="20" t="s">
        <v>99</v>
      </c>
      <c r="B33" s="21" t="s">
        <v>100</v>
      </c>
      <c r="C33" s="15">
        <v>217.34</v>
      </c>
      <c r="D33" s="15">
        <v>108.67</v>
      </c>
    </row>
    <row r="34" spans="1:4" x14ac:dyDescent="0.25">
      <c r="A34" s="20" t="s">
        <v>446</v>
      </c>
      <c r="B34" s="21" t="s">
        <v>448</v>
      </c>
      <c r="C34" s="15">
        <v>176.99</v>
      </c>
      <c r="D34" s="15">
        <v>88.5</v>
      </c>
    </row>
    <row r="35" spans="1:4" x14ac:dyDescent="0.25">
      <c r="A35" s="20" t="s">
        <v>331</v>
      </c>
      <c r="B35" s="21" t="s">
        <v>332</v>
      </c>
      <c r="C35" s="15">
        <v>169.12</v>
      </c>
      <c r="D35" s="15">
        <v>84.56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215.2</v>
      </c>
      <c r="D39" s="15">
        <v>107.6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130</v>
      </c>
      <c r="D41" s="15">
        <v>65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161.97</v>
      </c>
      <c r="D43" s="15">
        <v>80.989999999999995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214.57</v>
      </c>
      <c r="D45" s="15">
        <v>107.28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90.71</v>
      </c>
      <c r="D47" s="15">
        <v>45.35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217.35</v>
      </c>
      <c r="D49" s="15">
        <v>108.67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173.82</v>
      </c>
      <c r="D54" s="15">
        <v>86.91</v>
      </c>
    </row>
    <row r="55" spans="1:4" x14ac:dyDescent="0.25">
      <c r="A55" s="16" t="s">
        <v>160</v>
      </c>
      <c r="B55" s="14" t="s">
        <v>17</v>
      </c>
      <c r="C55" s="15">
        <v>181.83</v>
      </c>
      <c r="D55" s="15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157.35</v>
      </c>
      <c r="D57" s="15">
        <v>78.680000000000007</v>
      </c>
    </row>
    <row r="58" spans="1:4" x14ac:dyDescent="0.25">
      <c r="A58" s="20" t="s">
        <v>562</v>
      </c>
      <c r="B58" s="21" t="s">
        <v>563</v>
      </c>
      <c r="C58" s="15">
        <v>237.11</v>
      </c>
      <c r="D58" s="15">
        <v>118.56</v>
      </c>
    </row>
    <row r="59" spans="1:4" x14ac:dyDescent="0.25">
      <c r="A59" s="20" t="s">
        <v>241</v>
      </c>
      <c r="B59" s="21" t="s">
        <v>242</v>
      </c>
      <c r="C59" s="15">
        <v>153.85</v>
      </c>
      <c r="D59" s="15">
        <v>76.930000000000007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221.71</v>
      </c>
      <c r="D64" s="15">
        <v>110.85</v>
      </c>
    </row>
    <row r="65" spans="1:4" x14ac:dyDescent="0.25">
      <c r="A65" s="20" t="s">
        <v>210</v>
      </c>
      <c r="B65" s="21" t="s">
        <v>211</v>
      </c>
      <c r="C65" s="15">
        <v>150.07</v>
      </c>
      <c r="D65" s="15">
        <v>75.03</v>
      </c>
    </row>
    <row r="66" spans="1:4" x14ac:dyDescent="0.25">
      <c r="A66" s="20" t="s">
        <v>388</v>
      </c>
      <c r="B66" s="21" t="s">
        <v>389</v>
      </c>
      <c r="C66" s="15">
        <v>148.04</v>
      </c>
      <c r="D66" s="15">
        <v>74.02</v>
      </c>
    </row>
    <row r="67" spans="1:4" x14ac:dyDescent="0.25">
      <c r="A67" s="20" t="s">
        <v>90</v>
      </c>
      <c r="B67" s="21" t="s">
        <v>631</v>
      </c>
      <c r="C67" s="15">
        <v>190.13</v>
      </c>
      <c r="D67" s="15">
        <v>95.07</v>
      </c>
    </row>
    <row r="68" spans="1:4" x14ac:dyDescent="0.25">
      <c r="A68" s="20" t="s">
        <v>191</v>
      </c>
      <c r="B68" s="21" t="s">
        <v>192</v>
      </c>
      <c r="C68" s="15">
        <v>214</v>
      </c>
      <c r="D68" s="15">
        <v>107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166.97</v>
      </c>
      <c r="D70" s="15">
        <v>83.48</v>
      </c>
    </row>
    <row r="71" spans="1:4" x14ac:dyDescent="0.25">
      <c r="A71" s="20" t="s">
        <v>440</v>
      </c>
      <c r="B71" s="21" t="s">
        <v>441</v>
      </c>
      <c r="C71" s="15">
        <v>177.14</v>
      </c>
      <c r="D71" s="15">
        <v>88.57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228.77</v>
      </c>
      <c r="D73" s="15">
        <v>114.39</v>
      </c>
    </row>
    <row r="74" spans="1:4" x14ac:dyDescent="0.25">
      <c r="A74" s="20" t="s">
        <v>168</v>
      </c>
      <c r="B74" s="21" t="s">
        <v>169</v>
      </c>
      <c r="C74" s="15">
        <v>146.44</v>
      </c>
      <c r="D74" s="15">
        <v>73.22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170.1</v>
      </c>
      <c r="D77" s="15">
        <v>85.05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168.78</v>
      </c>
      <c r="D80" s="15">
        <v>84.39</v>
      </c>
    </row>
    <row r="81" spans="1:4" x14ac:dyDescent="0.25">
      <c r="A81" s="20" t="s">
        <v>419</v>
      </c>
      <c r="B81" s="21" t="s">
        <v>420</v>
      </c>
      <c r="C81" s="15">
        <v>229.28</v>
      </c>
      <c r="D81" s="15">
        <v>114.64</v>
      </c>
    </row>
    <row r="82" spans="1:4" x14ac:dyDescent="0.25">
      <c r="A82" s="20" t="s">
        <v>125</v>
      </c>
      <c r="B82" s="21" t="s">
        <v>126</v>
      </c>
      <c r="C82" s="15">
        <v>117.3</v>
      </c>
      <c r="D82" s="15">
        <v>58.65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128.91999999999999</v>
      </c>
      <c r="D84" s="15">
        <v>64.459999999999994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175.83</v>
      </c>
      <c r="D87" s="15">
        <v>87.91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79.8</v>
      </c>
      <c r="D89" s="15">
        <v>39.9</v>
      </c>
    </row>
    <row r="90" spans="1:4" x14ac:dyDescent="0.25">
      <c r="A90" s="20" t="s">
        <v>464</v>
      </c>
      <c r="B90" s="21" t="s">
        <v>465</v>
      </c>
      <c r="C90" s="15">
        <v>122.91</v>
      </c>
      <c r="D90" s="15">
        <v>61.45</v>
      </c>
    </row>
    <row r="91" spans="1:4" x14ac:dyDescent="0.25">
      <c r="A91" s="20" t="s">
        <v>172</v>
      </c>
      <c r="B91" s="21" t="s">
        <v>173</v>
      </c>
      <c r="C91" s="15">
        <v>113.34</v>
      </c>
      <c r="D91" s="15">
        <v>56.67</v>
      </c>
    </row>
    <row r="92" spans="1:4" ht="15" customHeight="1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117.53</v>
      </c>
      <c r="D93" s="15">
        <v>58.76</v>
      </c>
    </row>
    <row r="94" spans="1:4" x14ac:dyDescent="0.25">
      <c r="A94" s="20" t="s">
        <v>137</v>
      </c>
      <c r="B94" s="21" t="s">
        <v>138</v>
      </c>
      <c r="C94" s="15">
        <v>170.34</v>
      </c>
      <c r="D94" s="15">
        <v>85.17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279.13</v>
      </c>
      <c r="D97" s="15">
        <v>139.57</v>
      </c>
    </row>
    <row r="98" spans="1:4" x14ac:dyDescent="0.25">
      <c r="A98" s="20" t="s">
        <v>121</v>
      </c>
      <c r="B98" s="21" t="s">
        <v>122</v>
      </c>
      <c r="C98" s="15">
        <v>148.72999999999999</v>
      </c>
      <c r="D98" s="15">
        <v>74.36</v>
      </c>
    </row>
    <row r="99" spans="1:4" x14ac:dyDescent="0.25">
      <c r="A99" s="20" t="s">
        <v>352</v>
      </c>
      <c r="B99" s="21" t="s">
        <v>353</v>
      </c>
      <c r="C99" s="15">
        <v>243.94</v>
      </c>
      <c r="D99" s="15">
        <v>121.97</v>
      </c>
    </row>
    <row r="100" spans="1:4" x14ac:dyDescent="0.25">
      <c r="A100" s="20" t="s">
        <v>556</v>
      </c>
      <c r="B100" s="21" t="s">
        <v>557</v>
      </c>
      <c r="C100" s="15">
        <v>197.9</v>
      </c>
      <c r="D100" s="15">
        <v>98.95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147.66999999999999</v>
      </c>
      <c r="D102" s="15">
        <v>73.84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170.49</v>
      </c>
      <c r="D104" s="15">
        <v>85.25</v>
      </c>
    </row>
    <row r="105" spans="1:4" x14ac:dyDescent="0.25">
      <c r="A105" s="20" t="s">
        <v>317</v>
      </c>
      <c r="B105" s="21" t="s">
        <v>318</v>
      </c>
      <c r="C105" s="15">
        <v>180.55</v>
      </c>
      <c r="D105" s="15">
        <v>90.28</v>
      </c>
    </row>
    <row r="106" spans="1:4" x14ac:dyDescent="0.25">
      <c r="A106" s="20" t="s">
        <v>187</v>
      </c>
      <c r="B106" s="21" t="s">
        <v>188</v>
      </c>
      <c r="C106" s="15">
        <v>174.14</v>
      </c>
      <c r="D106" s="15">
        <v>87.07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182.21</v>
      </c>
      <c r="D108" s="15">
        <v>91.1</v>
      </c>
    </row>
    <row r="109" spans="1:4" x14ac:dyDescent="0.25">
      <c r="A109" s="20" t="s">
        <v>551</v>
      </c>
      <c r="B109" s="21" t="s">
        <v>552</v>
      </c>
      <c r="C109" s="15">
        <v>179.69</v>
      </c>
      <c r="D109" s="15">
        <v>89.84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128.88</v>
      </c>
      <c r="D112" s="15">
        <v>64.44</v>
      </c>
    </row>
    <row r="113" spans="1:4" x14ac:dyDescent="0.25">
      <c r="A113" s="20" t="s">
        <v>258</v>
      </c>
      <c r="B113" s="21" t="s">
        <v>259</v>
      </c>
      <c r="C113" s="15">
        <v>167.14</v>
      </c>
      <c r="D113" s="15">
        <v>83.57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196.43</v>
      </c>
      <c r="D117" s="15">
        <v>98.22</v>
      </c>
    </row>
    <row r="118" spans="1:4" x14ac:dyDescent="0.25">
      <c r="A118" s="20" t="s">
        <v>417</v>
      </c>
      <c r="B118" s="21" t="s">
        <v>418</v>
      </c>
      <c r="C118" s="15">
        <v>221.08</v>
      </c>
      <c r="D118" s="15">
        <v>110.54</v>
      </c>
    </row>
    <row r="119" spans="1:4" x14ac:dyDescent="0.25">
      <c r="A119" s="20" t="s">
        <v>460</v>
      </c>
      <c r="B119" s="21" t="s">
        <v>461</v>
      </c>
      <c r="C119" s="15">
        <v>146.27000000000001</v>
      </c>
      <c r="D119" s="15">
        <v>73.13</v>
      </c>
    </row>
    <row r="120" spans="1:4" x14ac:dyDescent="0.25">
      <c r="A120" s="20" t="s">
        <v>260</v>
      </c>
      <c r="B120" s="21" t="s">
        <v>261</v>
      </c>
      <c r="C120" s="15">
        <v>120.35</v>
      </c>
      <c r="D120" s="15">
        <v>60.17</v>
      </c>
    </row>
    <row r="121" spans="1:4" x14ac:dyDescent="0.25">
      <c r="A121" s="20" t="s">
        <v>197</v>
      </c>
      <c r="B121" s="21" t="s">
        <v>198</v>
      </c>
      <c r="C121" s="15">
        <v>156.99</v>
      </c>
      <c r="D121" s="15">
        <v>78.489999999999995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276.33</v>
      </c>
      <c r="D123" s="15">
        <v>138.16999999999999</v>
      </c>
    </row>
    <row r="124" spans="1:4" x14ac:dyDescent="0.25">
      <c r="A124" s="20" t="s">
        <v>133</v>
      </c>
      <c r="B124" s="21" t="s">
        <v>134</v>
      </c>
      <c r="C124" s="15">
        <v>151.75</v>
      </c>
      <c r="D124" s="15">
        <v>75.87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208.08</v>
      </c>
      <c r="D128" s="15">
        <v>104.04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183.87</v>
      </c>
      <c r="D135" s="15">
        <v>91.94</v>
      </c>
    </row>
    <row r="136" spans="1:4" x14ac:dyDescent="0.25">
      <c r="A136" s="20" t="s">
        <v>378</v>
      </c>
      <c r="B136" s="21" t="s">
        <v>379</v>
      </c>
      <c r="C136" s="15">
        <v>301.7</v>
      </c>
      <c r="D136" s="15">
        <v>150.85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205.62</v>
      </c>
      <c r="D142" s="15">
        <v>102.81</v>
      </c>
    </row>
    <row r="143" spans="1:4" x14ac:dyDescent="0.25">
      <c r="A143" s="20" t="s">
        <v>231</v>
      </c>
      <c r="B143" s="21" t="s">
        <v>232</v>
      </c>
      <c r="C143" s="15">
        <v>208.77</v>
      </c>
      <c r="D143" s="15">
        <v>104.38</v>
      </c>
    </row>
    <row r="144" spans="1:4" x14ac:dyDescent="0.25">
      <c r="A144" s="20" t="s">
        <v>432</v>
      </c>
      <c r="B144" s="21" t="s">
        <v>433</v>
      </c>
      <c r="C144" s="15">
        <v>161.41999999999999</v>
      </c>
      <c r="D144" s="15">
        <v>80.709999999999994</v>
      </c>
    </row>
    <row r="145" spans="1:4" x14ac:dyDescent="0.25">
      <c r="A145" s="20" t="s">
        <v>178</v>
      </c>
      <c r="B145" s="21" t="s">
        <v>179</v>
      </c>
      <c r="C145" s="15">
        <v>149.03</v>
      </c>
      <c r="D145" s="15">
        <v>74.52</v>
      </c>
    </row>
    <row r="146" spans="1:4" x14ac:dyDescent="0.25">
      <c r="A146" s="20" t="s">
        <v>304</v>
      </c>
      <c r="B146" s="21" t="s">
        <v>305</v>
      </c>
      <c r="C146" s="15">
        <v>124.8</v>
      </c>
      <c r="D146" s="15">
        <v>62.4</v>
      </c>
    </row>
    <row r="147" spans="1:4" x14ac:dyDescent="0.25">
      <c r="A147" s="20" t="s">
        <v>576</v>
      </c>
      <c r="B147" s="21" t="s">
        <v>577</v>
      </c>
      <c r="C147" s="15">
        <v>176.25</v>
      </c>
      <c r="D147" s="15">
        <v>88.12</v>
      </c>
    </row>
    <row r="148" spans="1:4" x14ac:dyDescent="0.25">
      <c r="A148" s="20" t="s">
        <v>158</v>
      </c>
      <c r="B148" s="21" t="s">
        <v>159</v>
      </c>
      <c r="C148" s="15">
        <v>185.69</v>
      </c>
      <c r="D148" s="15">
        <v>92.85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170.84</v>
      </c>
      <c r="D150" s="15">
        <v>85.42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142.16999999999999</v>
      </c>
      <c r="D152" s="15">
        <v>71.08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208.23</v>
      </c>
      <c r="D155" s="15">
        <v>104.12</v>
      </c>
    </row>
    <row r="156" spans="1:4" x14ac:dyDescent="0.25">
      <c r="A156" s="20" t="s">
        <v>161</v>
      </c>
      <c r="B156" s="21" t="s">
        <v>162</v>
      </c>
      <c r="C156" s="15">
        <v>186.37</v>
      </c>
      <c r="D156" s="15">
        <v>93.18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66</v>
      </c>
      <c r="B158" t="s">
        <v>67</v>
      </c>
      <c r="C158" s="15">
        <v>202.59</v>
      </c>
      <c r="D158" s="15">
        <v>101.29</v>
      </c>
    </row>
    <row r="159" spans="1:4" x14ac:dyDescent="0.25">
      <c r="A159" s="20" t="s">
        <v>582</v>
      </c>
      <c r="B159" s="21" t="s">
        <v>583</v>
      </c>
      <c r="C159" s="15">
        <v>304.07</v>
      </c>
      <c r="D159" s="15">
        <v>152.04</v>
      </c>
    </row>
    <row r="160" spans="1:4" x14ac:dyDescent="0.25">
      <c r="A160" s="20" t="s">
        <v>468</v>
      </c>
      <c r="B160" s="21" t="s">
        <v>469</v>
      </c>
      <c r="C160" s="15">
        <v>121.73</v>
      </c>
      <c r="D160" s="15">
        <v>60.87</v>
      </c>
    </row>
    <row r="161" spans="1:4" x14ac:dyDescent="0.25">
      <c r="A161" s="20" t="s">
        <v>119</v>
      </c>
      <c r="B161" s="21" t="s">
        <v>120</v>
      </c>
      <c r="C161" s="15">
        <v>208.43</v>
      </c>
      <c r="D161" s="15">
        <v>104.21</v>
      </c>
    </row>
    <row r="162" spans="1:4" x14ac:dyDescent="0.25">
      <c r="A162" s="20" t="s">
        <v>536</v>
      </c>
      <c r="B162" s="21" t="s">
        <v>537</v>
      </c>
      <c r="C162" s="15">
        <v>204.01</v>
      </c>
      <c r="D162" s="15">
        <v>102</v>
      </c>
    </row>
    <row r="163" spans="1:4" x14ac:dyDescent="0.25">
      <c r="A163" s="20" t="s">
        <v>425</v>
      </c>
      <c r="B163" s="21" t="s">
        <v>426</v>
      </c>
      <c r="C163" s="15">
        <v>188.45</v>
      </c>
      <c r="D163" s="15">
        <v>94.23</v>
      </c>
    </row>
    <row r="164" spans="1:4" x14ac:dyDescent="0.25">
      <c r="A164" s="20" t="s">
        <v>416</v>
      </c>
      <c r="B164" s="21" t="s">
        <v>644</v>
      </c>
      <c r="C164" s="15">
        <v>178.36</v>
      </c>
      <c r="D164" s="15">
        <v>89.18</v>
      </c>
    </row>
    <row r="165" spans="1:4" x14ac:dyDescent="0.25">
      <c r="A165" s="20" t="s">
        <v>522</v>
      </c>
      <c r="B165" s="21" t="s">
        <v>523</v>
      </c>
      <c r="C165" s="15">
        <v>68.680000000000007</v>
      </c>
      <c r="D165" s="15">
        <v>34.340000000000003</v>
      </c>
    </row>
    <row r="166" spans="1:4" x14ac:dyDescent="0.25">
      <c r="A166" s="20" t="s">
        <v>486</v>
      </c>
      <c r="B166" s="21" t="s">
        <v>487</v>
      </c>
      <c r="C166" s="15">
        <v>292.49</v>
      </c>
      <c r="D166" s="15">
        <v>146.25</v>
      </c>
    </row>
    <row r="167" spans="1:4" x14ac:dyDescent="0.25">
      <c r="A167" s="20" t="s">
        <v>163</v>
      </c>
      <c r="B167" s="21" t="s">
        <v>164</v>
      </c>
      <c r="C167" s="15">
        <v>140.44999999999999</v>
      </c>
      <c r="D167" s="15">
        <v>70.22</v>
      </c>
    </row>
    <row r="168" spans="1:4" x14ac:dyDescent="0.25">
      <c r="A168" s="20" t="s">
        <v>466</v>
      </c>
      <c r="B168" s="21" t="s">
        <v>467</v>
      </c>
      <c r="C168" s="15">
        <v>177.69</v>
      </c>
      <c r="D168" s="15">
        <v>88.85</v>
      </c>
    </row>
    <row r="169" spans="1:4" x14ac:dyDescent="0.25">
      <c r="A169" s="20" t="s">
        <v>117</v>
      </c>
      <c r="B169" s="21" t="s">
        <v>118</v>
      </c>
      <c r="C169" s="15">
        <v>169.78</v>
      </c>
      <c r="D169" s="15">
        <v>84.89</v>
      </c>
    </row>
    <row r="170" spans="1:4" x14ac:dyDescent="0.25">
      <c r="A170" s="20" t="s">
        <v>544</v>
      </c>
      <c r="B170" s="21" t="s">
        <v>545</v>
      </c>
      <c r="C170" s="15">
        <v>184.23</v>
      </c>
      <c r="D170" s="15">
        <v>92.12</v>
      </c>
    </row>
    <row r="171" spans="1:4" x14ac:dyDescent="0.25">
      <c r="A171" s="20" t="s">
        <v>269</v>
      </c>
      <c r="B171" s="21" t="s">
        <v>13</v>
      </c>
      <c r="C171" s="15">
        <v>126.49</v>
      </c>
      <c r="D171" s="15">
        <v>63.24</v>
      </c>
    </row>
    <row r="172" spans="1:4" x14ac:dyDescent="0.25">
      <c r="A172" s="20" t="s">
        <v>156</v>
      </c>
      <c r="B172" s="21" t="s">
        <v>15</v>
      </c>
      <c r="C172" s="15">
        <v>167.84</v>
      </c>
      <c r="D172" s="15">
        <v>83.92</v>
      </c>
    </row>
    <row r="173" spans="1:4" x14ac:dyDescent="0.25">
      <c r="A173" s="20" t="s">
        <v>412</v>
      </c>
      <c r="B173" s="21" t="s">
        <v>413</v>
      </c>
      <c r="C173" s="15">
        <v>163.29</v>
      </c>
      <c r="D173" s="15">
        <v>81.64</v>
      </c>
    </row>
    <row r="174" spans="1:4" x14ac:dyDescent="0.25">
      <c r="A174" s="20" t="s">
        <v>272</v>
      </c>
      <c r="B174" s="21" t="s">
        <v>273</v>
      </c>
      <c r="C174" s="15">
        <v>209.02</v>
      </c>
      <c r="D174" s="15">
        <v>104.51</v>
      </c>
    </row>
    <row r="175" spans="1:4" x14ac:dyDescent="0.25">
      <c r="A175" s="20" t="s">
        <v>382</v>
      </c>
      <c r="B175" s="21" t="s">
        <v>383</v>
      </c>
      <c r="C175" s="15">
        <v>194.29</v>
      </c>
      <c r="D175" s="15">
        <v>97.15</v>
      </c>
    </row>
    <row r="176" spans="1:4" x14ac:dyDescent="0.25">
      <c r="A176" s="20" t="s">
        <v>406</v>
      </c>
      <c r="B176" s="21" t="s">
        <v>407</v>
      </c>
      <c r="C176" s="15">
        <v>156.01</v>
      </c>
      <c r="D176" s="15">
        <v>78</v>
      </c>
    </row>
    <row r="177" spans="1:4" x14ac:dyDescent="0.25">
      <c r="A177" s="20" t="s">
        <v>410</v>
      </c>
      <c r="B177" s="21" t="s">
        <v>411</v>
      </c>
      <c r="C177" s="15">
        <v>214.97</v>
      </c>
      <c r="D177" s="15">
        <v>107.49</v>
      </c>
    </row>
    <row r="178" spans="1:4" x14ac:dyDescent="0.25">
      <c r="A178" s="20" t="s">
        <v>399</v>
      </c>
      <c r="B178" s="21" t="s">
        <v>400</v>
      </c>
      <c r="C178" s="15">
        <v>173.86</v>
      </c>
      <c r="D178" s="15">
        <v>86.93</v>
      </c>
    </row>
    <row r="179" spans="1:4" x14ac:dyDescent="0.25">
      <c r="A179" s="20" t="s">
        <v>223</v>
      </c>
      <c r="B179" s="21" t="s">
        <v>224</v>
      </c>
      <c r="C179" s="15">
        <v>157.26</v>
      </c>
      <c r="D179" s="15">
        <v>78.63</v>
      </c>
    </row>
    <row r="180" spans="1:4" x14ac:dyDescent="0.25">
      <c r="A180" s="20" t="s">
        <v>384</v>
      </c>
      <c r="B180" s="21" t="s">
        <v>385</v>
      </c>
      <c r="C180" s="15">
        <v>160.15</v>
      </c>
      <c r="D180" s="15">
        <v>80.08</v>
      </c>
    </row>
    <row r="181" spans="1:4" x14ac:dyDescent="0.25">
      <c r="A181" s="20" t="s">
        <v>341</v>
      </c>
      <c r="B181" s="21" t="s">
        <v>342</v>
      </c>
      <c r="C181" s="15">
        <v>204.73</v>
      </c>
      <c r="D181" s="15">
        <v>102.37</v>
      </c>
    </row>
    <row r="182" spans="1:4" x14ac:dyDescent="0.25">
      <c r="A182" s="20" t="s">
        <v>145</v>
      </c>
      <c r="B182" s="21" t="s">
        <v>634</v>
      </c>
      <c r="C182" s="15">
        <v>189.12</v>
      </c>
      <c r="D182" s="15">
        <v>94.56</v>
      </c>
    </row>
    <row r="183" spans="1:4" x14ac:dyDescent="0.25">
      <c r="A183" s="20" t="s">
        <v>403</v>
      </c>
      <c r="B183" s="21" t="s">
        <v>404</v>
      </c>
      <c r="C183" s="15">
        <v>129.03</v>
      </c>
      <c r="D183" s="15">
        <v>64.510000000000005</v>
      </c>
    </row>
    <row r="184" spans="1:4" x14ac:dyDescent="0.25">
      <c r="A184" s="20" t="s">
        <v>280</v>
      </c>
      <c r="B184" s="21" t="s">
        <v>281</v>
      </c>
      <c r="C184" s="15">
        <v>149.43</v>
      </c>
      <c r="D184" s="15">
        <v>74.709999999999994</v>
      </c>
    </row>
    <row r="185" spans="1:4" x14ac:dyDescent="0.25">
      <c r="A185" s="20" t="s">
        <v>401</v>
      </c>
      <c r="B185" s="21" t="s">
        <v>402</v>
      </c>
      <c r="C185" s="15">
        <v>166.22</v>
      </c>
      <c r="D185" s="15">
        <v>83.11</v>
      </c>
    </row>
    <row r="186" spans="1:4" x14ac:dyDescent="0.25">
      <c r="A186" s="20" t="s">
        <v>491</v>
      </c>
      <c r="B186" s="21" t="s">
        <v>492</v>
      </c>
      <c r="C186" s="15">
        <v>115.28</v>
      </c>
      <c r="D186" s="15">
        <v>57.64</v>
      </c>
    </row>
    <row r="187" spans="1:4" x14ac:dyDescent="0.25">
      <c r="A187" s="20" t="s">
        <v>275</v>
      </c>
      <c r="B187" s="21" t="s">
        <v>276</v>
      </c>
      <c r="C187" s="15">
        <v>151.68</v>
      </c>
      <c r="D187" s="15">
        <v>75.84</v>
      </c>
    </row>
    <row r="188" spans="1:4" x14ac:dyDescent="0.25">
      <c r="A188" s="20" t="s">
        <v>325</v>
      </c>
      <c r="B188" s="21" t="s">
        <v>326</v>
      </c>
      <c r="C188" s="15">
        <v>181.1</v>
      </c>
      <c r="D188" s="15">
        <v>90.55</v>
      </c>
    </row>
    <row r="189" spans="1:4" x14ac:dyDescent="0.25">
      <c r="A189" s="20" t="s">
        <v>333</v>
      </c>
      <c r="B189" s="21" t="s">
        <v>334</v>
      </c>
      <c r="C189" s="15">
        <v>154.65</v>
      </c>
      <c r="D189" s="15">
        <v>77.319999999999993</v>
      </c>
    </row>
    <row r="190" spans="1:4" x14ac:dyDescent="0.25">
      <c r="A190" s="20" t="s">
        <v>116</v>
      </c>
      <c r="B190" s="21" t="s">
        <v>613</v>
      </c>
      <c r="C190" s="15">
        <v>130.69999999999999</v>
      </c>
      <c r="D190" s="15">
        <v>65.349999999999994</v>
      </c>
    </row>
    <row r="191" spans="1:4" x14ac:dyDescent="0.25">
      <c r="A191" s="20" t="s">
        <v>329</v>
      </c>
      <c r="B191" s="21" t="s">
        <v>330</v>
      </c>
      <c r="C191" s="15">
        <v>168.03</v>
      </c>
      <c r="D191" s="15">
        <v>84.02</v>
      </c>
    </row>
    <row r="192" spans="1:4" x14ac:dyDescent="0.25">
      <c r="A192" s="20" t="s">
        <v>129</v>
      </c>
      <c r="B192" s="21" t="s">
        <v>130</v>
      </c>
      <c r="C192" s="15">
        <v>234.99</v>
      </c>
      <c r="D192" s="15">
        <v>117.5</v>
      </c>
    </row>
    <row r="193" spans="1:4" x14ac:dyDescent="0.25">
      <c r="A193" s="20" t="s">
        <v>266</v>
      </c>
      <c r="B193" s="21" t="s">
        <v>14</v>
      </c>
      <c r="C193" s="15">
        <v>102.06</v>
      </c>
      <c r="D193" s="15">
        <v>51.03</v>
      </c>
    </row>
    <row r="194" spans="1:4" x14ac:dyDescent="0.25">
      <c r="A194" s="20" t="s">
        <v>221</v>
      </c>
      <c r="B194" s="21" t="s">
        <v>222</v>
      </c>
      <c r="C194" s="15">
        <v>127.2</v>
      </c>
      <c r="D194" s="15">
        <v>63.6</v>
      </c>
    </row>
    <row r="195" spans="1:4" x14ac:dyDescent="0.25">
      <c r="A195" s="20" t="s">
        <v>114</v>
      </c>
      <c r="B195" s="21" t="s">
        <v>115</v>
      </c>
      <c r="C195" s="15">
        <v>153.63999999999999</v>
      </c>
      <c r="D195" s="15">
        <v>76.819999999999993</v>
      </c>
    </row>
    <row r="196" spans="1:4" x14ac:dyDescent="0.25">
      <c r="A196" s="20" t="s">
        <v>24</v>
      </c>
      <c r="B196" s="21" t="s">
        <v>25</v>
      </c>
      <c r="C196" s="15">
        <v>114.36</v>
      </c>
      <c r="D196" s="15">
        <v>57.18</v>
      </c>
    </row>
    <row r="197" spans="1:4" x14ac:dyDescent="0.25">
      <c r="A197" s="20" t="s">
        <v>366</v>
      </c>
      <c r="B197" s="21" t="s">
        <v>367</v>
      </c>
      <c r="C197" s="15">
        <v>192.07</v>
      </c>
      <c r="D197" s="15">
        <v>96.03</v>
      </c>
    </row>
    <row r="198" spans="1:4" x14ac:dyDescent="0.25">
      <c r="A198" s="20" t="s">
        <v>526</v>
      </c>
      <c r="B198" s="21" t="s">
        <v>527</v>
      </c>
      <c r="C198" s="15">
        <v>120.92</v>
      </c>
      <c r="D198" s="15">
        <v>60.46</v>
      </c>
    </row>
    <row r="199" spans="1:4" x14ac:dyDescent="0.25">
      <c r="A199" s="20" t="s">
        <v>110</v>
      </c>
      <c r="B199" s="21" t="s">
        <v>111</v>
      </c>
      <c r="C199" s="15">
        <v>169.46</v>
      </c>
      <c r="D199" s="15">
        <v>84.73</v>
      </c>
    </row>
    <row r="200" spans="1:4" x14ac:dyDescent="0.25">
      <c r="A200" s="20" t="s">
        <v>408</v>
      </c>
      <c r="B200" s="21" t="s">
        <v>409</v>
      </c>
      <c r="C200" s="15">
        <v>165.67</v>
      </c>
      <c r="D200" s="15">
        <v>82.84</v>
      </c>
    </row>
    <row r="201" spans="1:4" x14ac:dyDescent="0.25">
      <c r="A201" s="20" t="s">
        <v>489</v>
      </c>
      <c r="B201" s="21" t="s">
        <v>490</v>
      </c>
      <c r="C201" s="15">
        <v>145.01</v>
      </c>
      <c r="D201" s="15">
        <v>72.5</v>
      </c>
    </row>
    <row r="202" spans="1:4" x14ac:dyDescent="0.25">
      <c r="A202" s="20" t="s">
        <v>488</v>
      </c>
      <c r="B202" s="21" t="s">
        <v>12</v>
      </c>
      <c r="C202" s="15">
        <v>149.77000000000001</v>
      </c>
      <c r="D202" s="15">
        <v>74.89</v>
      </c>
    </row>
    <row r="203" spans="1:4" x14ac:dyDescent="0.25">
      <c r="A203" s="20" t="s">
        <v>174</v>
      </c>
      <c r="B203" s="21" t="s">
        <v>175</v>
      </c>
      <c r="C203" s="15">
        <v>154.62</v>
      </c>
      <c r="D203" s="15">
        <v>77.31</v>
      </c>
    </row>
    <row r="204" spans="1:4" x14ac:dyDescent="0.25">
      <c r="A204" s="20" t="s">
        <v>72</v>
      </c>
      <c r="B204" s="21" t="s">
        <v>73</v>
      </c>
      <c r="C204" s="15">
        <v>146.97999999999999</v>
      </c>
      <c r="D204" s="15">
        <v>73.489999999999995</v>
      </c>
    </row>
    <row r="205" spans="1:4" x14ac:dyDescent="0.25">
      <c r="A205" s="20" t="s">
        <v>34</v>
      </c>
      <c r="B205" s="21" t="s">
        <v>35</v>
      </c>
      <c r="C205" s="15">
        <v>158.13</v>
      </c>
      <c r="D205" s="15">
        <v>79.069999999999993</v>
      </c>
    </row>
    <row r="206" spans="1:4" x14ac:dyDescent="0.25">
      <c r="A206" s="20" t="s">
        <v>423</v>
      </c>
      <c r="B206" s="21" t="s">
        <v>424</v>
      </c>
      <c r="C206" s="15">
        <v>245.38</v>
      </c>
      <c r="D206" s="15">
        <v>122.69</v>
      </c>
    </row>
    <row r="207" spans="1:4" x14ac:dyDescent="0.25">
      <c r="A207" s="20" t="s">
        <v>74</v>
      </c>
      <c r="B207" s="21" t="s">
        <v>75</v>
      </c>
      <c r="C207" s="15">
        <v>143.58000000000001</v>
      </c>
      <c r="D207" s="15">
        <v>71.790000000000006</v>
      </c>
    </row>
    <row r="208" spans="1:4" x14ac:dyDescent="0.25">
      <c r="A208" s="20" t="s">
        <v>70</v>
      </c>
      <c r="B208" s="21" t="s">
        <v>71</v>
      </c>
      <c r="C208" s="15">
        <v>171.08</v>
      </c>
      <c r="D208" s="15">
        <v>85.54</v>
      </c>
    </row>
    <row r="209" spans="1:4" x14ac:dyDescent="0.25">
      <c r="A209" s="20" t="s">
        <v>185</v>
      </c>
      <c r="B209" s="21" t="s">
        <v>186</v>
      </c>
      <c r="C209" s="15">
        <v>239.86</v>
      </c>
      <c r="D209" s="15">
        <v>119.93</v>
      </c>
    </row>
    <row r="210" spans="1:4" x14ac:dyDescent="0.25">
      <c r="A210" s="20" t="s">
        <v>77</v>
      </c>
      <c r="B210" s="21" t="s">
        <v>78</v>
      </c>
      <c r="C210" s="15">
        <v>179.16</v>
      </c>
      <c r="D210" s="15">
        <v>89.58</v>
      </c>
    </row>
    <row r="211" spans="1:4" x14ac:dyDescent="0.25">
      <c r="A211" s="20" t="s">
        <v>143</v>
      </c>
      <c r="B211" s="21" t="s">
        <v>144</v>
      </c>
      <c r="C211" s="15">
        <v>194.53</v>
      </c>
      <c r="D211" s="15">
        <v>97.27</v>
      </c>
    </row>
    <row r="212" spans="1:4" x14ac:dyDescent="0.25">
      <c r="A212" s="20" t="s">
        <v>518</v>
      </c>
      <c r="B212" s="21" t="s">
        <v>519</v>
      </c>
      <c r="C212" s="15">
        <v>137.97999999999999</v>
      </c>
      <c r="D212" s="15">
        <v>68.989999999999995</v>
      </c>
    </row>
    <row r="213" spans="1:4" x14ac:dyDescent="0.25">
      <c r="A213" s="20" t="s">
        <v>146</v>
      </c>
      <c r="B213" s="21" t="s">
        <v>147</v>
      </c>
      <c r="C213" s="15">
        <v>158.86000000000001</v>
      </c>
      <c r="D213" s="15">
        <v>79.430000000000007</v>
      </c>
    </row>
    <row r="214" spans="1:4" x14ac:dyDescent="0.25">
      <c r="A214" s="20" t="s">
        <v>444</v>
      </c>
      <c r="B214" s="21" t="s">
        <v>445</v>
      </c>
      <c r="C214" s="15">
        <v>153.13</v>
      </c>
      <c r="D214" s="15">
        <v>76.569999999999993</v>
      </c>
    </row>
    <row r="215" spans="1:4" x14ac:dyDescent="0.25">
      <c r="A215" s="20" t="s">
        <v>480</v>
      </c>
      <c r="B215" s="21" t="s">
        <v>481</v>
      </c>
      <c r="C215" s="15">
        <v>183.26</v>
      </c>
      <c r="D215" s="15">
        <v>91.63</v>
      </c>
    </row>
    <row r="216" spans="1:4" x14ac:dyDescent="0.25">
      <c r="A216" s="20" t="s">
        <v>570</v>
      </c>
      <c r="B216" s="21" t="s">
        <v>571</v>
      </c>
      <c r="C216" s="15">
        <v>134.74</v>
      </c>
      <c r="D216" s="15">
        <v>67.37</v>
      </c>
    </row>
    <row r="217" spans="1:4" x14ac:dyDescent="0.25">
      <c r="A217" s="20" t="s">
        <v>86</v>
      </c>
      <c r="B217" s="21" t="s">
        <v>87</v>
      </c>
      <c r="C217" s="15">
        <v>282.57</v>
      </c>
      <c r="D217" s="15">
        <v>141.28</v>
      </c>
    </row>
    <row r="218" spans="1:4" x14ac:dyDescent="0.25">
      <c r="A218" s="20" t="s">
        <v>180</v>
      </c>
      <c r="B218" s="21" t="s">
        <v>610</v>
      </c>
      <c r="C218" s="15">
        <v>136.31</v>
      </c>
      <c r="D218" s="15">
        <v>68.150000000000006</v>
      </c>
    </row>
    <row r="219" spans="1:4" x14ac:dyDescent="0.25">
      <c r="A219" s="20" t="s">
        <v>507</v>
      </c>
      <c r="B219" s="21" t="s">
        <v>508</v>
      </c>
      <c r="C219" s="15">
        <v>119.24</v>
      </c>
      <c r="D219" s="15">
        <v>59.62</v>
      </c>
    </row>
    <row r="220" spans="1:4" x14ac:dyDescent="0.25">
      <c r="A220" s="20" t="s">
        <v>80</v>
      </c>
      <c r="B220" s="21" t="s">
        <v>81</v>
      </c>
      <c r="C220" s="15">
        <v>187.16</v>
      </c>
      <c r="D220" s="15">
        <v>93.58</v>
      </c>
    </row>
    <row r="221" spans="1:4" x14ac:dyDescent="0.25">
      <c r="A221" s="20" t="s">
        <v>372</v>
      </c>
      <c r="B221" s="21" t="s">
        <v>373</v>
      </c>
      <c r="C221" s="15">
        <v>167.55</v>
      </c>
      <c r="D221" s="15">
        <v>83.78</v>
      </c>
    </row>
    <row r="222" spans="1:4" x14ac:dyDescent="0.25">
      <c r="A222" s="20" t="s">
        <v>82</v>
      </c>
      <c r="B222" s="21" t="s">
        <v>83</v>
      </c>
      <c r="C222" s="15">
        <v>242.48</v>
      </c>
      <c r="D222" s="15">
        <v>121.24</v>
      </c>
    </row>
    <row r="223" spans="1:4" x14ac:dyDescent="0.25">
      <c r="A223" s="20" t="s">
        <v>183</v>
      </c>
      <c r="B223" s="21" t="s">
        <v>184</v>
      </c>
      <c r="C223" s="15">
        <v>154.37</v>
      </c>
      <c r="D223" s="15">
        <v>77.19</v>
      </c>
    </row>
    <row r="224" spans="1:4" x14ac:dyDescent="0.25">
      <c r="A224" s="20" t="s">
        <v>57</v>
      </c>
      <c r="B224" s="21" t="s">
        <v>247</v>
      </c>
      <c r="C224" s="15">
        <v>439.6</v>
      </c>
      <c r="D224" s="15">
        <v>219.8</v>
      </c>
    </row>
    <row r="225" spans="1:4" x14ac:dyDescent="0.25">
      <c r="A225" s="20" t="s">
        <v>512</v>
      </c>
      <c r="B225" s="21" t="s">
        <v>513</v>
      </c>
      <c r="C225" s="15">
        <v>156.09</v>
      </c>
      <c r="D225" s="15">
        <v>78.040000000000006</v>
      </c>
    </row>
    <row r="226" spans="1:4" x14ac:dyDescent="0.25">
      <c r="A226" s="20" t="s">
        <v>615</v>
      </c>
      <c r="B226" s="21" t="s">
        <v>616</v>
      </c>
      <c r="C226" s="15">
        <v>176.61</v>
      </c>
      <c r="D226" s="15">
        <v>88.3</v>
      </c>
    </row>
    <row r="227" spans="1:4" x14ac:dyDescent="0.25">
      <c r="A227" s="20" t="s">
        <v>290</v>
      </c>
      <c r="B227" s="21" t="s">
        <v>291</v>
      </c>
      <c r="C227" s="15">
        <v>110</v>
      </c>
      <c r="D227" s="15">
        <v>55</v>
      </c>
    </row>
    <row r="228" spans="1:4" x14ac:dyDescent="0.25">
      <c r="A228" s="20" t="s">
        <v>534</v>
      </c>
      <c r="B228" s="21" t="s">
        <v>535</v>
      </c>
      <c r="C228" s="15">
        <v>127.24</v>
      </c>
      <c r="D228" s="15">
        <v>63.62</v>
      </c>
    </row>
    <row r="229" spans="1:4" x14ac:dyDescent="0.25">
      <c r="A229" s="20" t="s">
        <v>354</v>
      </c>
      <c r="B229" s="21" t="s">
        <v>355</v>
      </c>
      <c r="C229" s="15">
        <v>141.47999999999999</v>
      </c>
      <c r="D229" s="15">
        <v>70.739999999999995</v>
      </c>
    </row>
    <row r="230" spans="1:4" x14ac:dyDescent="0.25">
      <c r="A230" s="20" t="s">
        <v>584</v>
      </c>
      <c r="B230" s="21" t="s">
        <v>585</v>
      </c>
      <c r="C230" s="15">
        <v>137.15</v>
      </c>
      <c r="D230" s="15">
        <v>68.569999999999993</v>
      </c>
    </row>
    <row r="231" spans="1:4" x14ac:dyDescent="0.25">
      <c r="A231" s="20" t="s">
        <v>292</v>
      </c>
      <c r="B231" s="21" t="s">
        <v>293</v>
      </c>
      <c r="C231" s="15">
        <v>158.99</v>
      </c>
      <c r="D231" s="15">
        <v>79.5</v>
      </c>
    </row>
    <row r="232" spans="1:4" x14ac:dyDescent="0.25">
      <c r="A232" s="20" t="s">
        <v>300</v>
      </c>
      <c r="B232" s="21" t="s">
        <v>301</v>
      </c>
      <c r="C232" s="15">
        <v>166.5</v>
      </c>
      <c r="D232" s="15">
        <v>83.25</v>
      </c>
    </row>
    <row r="233" spans="1:4" x14ac:dyDescent="0.25">
      <c r="A233" s="20" t="s">
        <v>286</v>
      </c>
      <c r="B233" s="21" t="s">
        <v>287</v>
      </c>
      <c r="C233" s="15">
        <v>123.82</v>
      </c>
      <c r="D233" s="15">
        <v>61.91</v>
      </c>
    </row>
    <row r="234" spans="1:4" x14ac:dyDescent="0.25">
      <c r="A234" s="20" t="s">
        <v>288</v>
      </c>
      <c r="B234" s="21" t="s">
        <v>289</v>
      </c>
      <c r="C234" s="15">
        <v>281.58</v>
      </c>
      <c r="D234" s="15">
        <v>140.79</v>
      </c>
    </row>
    <row r="235" spans="1:4" x14ac:dyDescent="0.25">
      <c r="A235" s="20" t="s">
        <v>362</v>
      </c>
      <c r="B235" s="21" t="s">
        <v>363</v>
      </c>
      <c r="C235" s="15">
        <v>140.71</v>
      </c>
      <c r="D235" s="15">
        <v>70.349999999999994</v>
      </c>
    </row>
    <row r="236" spans="1:4" x14ac:dyDescent="0.25">
      <c r="A236" s="20" t="s">
        <v>214</v>
      </c>
      <c r="B236" s="21" t="s">
        <v>215</v>
      </c>
      <c r="C236" s="15">
        <v>139.86000000000001</v>
      </c>
      <c r="D236" s="15">
        <v>69.930000000000007</v>
      </c>
    </row>
    <row r="237" spans="1:4" x14ac:dyDescent="0.25">
      <c r="A237" s="20" t="s">
        <v>390</v>
      </c>
      <c r="B237" s="21" t="s">
        <v>647</v>
      </c>
      <c r="C237" s="15">
        <v>145.83000000000001</v>
      </c>
      <c r="D237" s="15">
        <v>72.91</v>
      </c>
    </row>
    <row r="238" spans="1:4" x14ac:dyDescent="0.25">
      <c r="A238" s="20" t="s">
        <v>456</v>
      </c>
      <c r="B238" s="21" t="s">
        <v>457</v>
      </c>
      <c r="C238" s="15">
        <v>244.85</v>
      </c>
      <c r="D238" s="15">
        <v>122.42</v>
      </c>
    </row>
    <row r="239" spans="1:4" x14ac:dyDescent="0.25">
      <c r="A239" s="20" t="s">
        <v>462</v>
      </c>
      <c r="B239" s="21" t="s">
        <v>463</v>
      </c>
      <c r="C239" s="15">
        <v>167.16</v>
      </c>
      <c r="D239" s="15">
        <v>83.58</v>
      </c>
    </row>
    <row r="240" spans="1:4" x14ac:dyDescent="0.25">
      <c r="A240" s="20" t="s">
        <v>447</v>
      </c>
      <c r="B240" s="21" t="s">
        <v>449</v>
      </c>
      <c r="C240" s="15">
        <v>101.21</v>
      </c>
      <c r="D240" s="15">
        <v>50.6</v>
      </c>
    </row>
    <row r="241" spans="1:4" x14ac:dyDescent="0.25">
      <c r="A241" s="20" t="s">
        <v>79</v>
      </c>
      <c r="B241" s="21" t="s">
        <v>611</v>
      </c>
      <c r="C241" s="15">
        <v>193.51</v>
      </c>
      <c r="D241" s="15">
        <v>96.76</v>
      </c>
    </row>
    <row r="242" spans="1:4" x14ac:dyDescent="0.25">
      <c r="A242" s="20" t="s">
        <v>414</v>
      </c>
      <c r="B242" s="21" t="s">
        <v>648</v>
      </c>
      <c r="C242" s="15">
        <v>224.73</v>
      </c>
      <c r="D242" s="15">
        <v>112.37</v>
      </c>
    </row>
    <row r="243" spans="1:4" x14ac:dyDescent="0.25">
      <c r="A243" s="20" t="s">
        <v>397</v>
      </c>
      <c r="B243" s="21" t="s">
        <v>637</v>
      </c>
      <c r="C243" s="15">
        <v>161.86000000000001</v>
      </c>
      <c r="D243" s="15">
        <v>80.930000000000007</v>
      </c>
    </row>
    <row r="244" spans="1:4" x14ac:dyDescent="0.25">
      <c r="A244" s="20" t="s">
        <v>109</v>
      </c>
      <c r="B244" s="21" t="s">
        <v>632</v>
      </c>
      <c r="C244" s="15">
        <v>141.69</v>
      </c>
      <c r="D244" s="15">
        <v>70.849999999999994</v>
      </c>
    </row>
    <row r="245" spans="1:4" x14ac:dyDescent="0.25">
      <c r="A245" s="20" t="s">
        <v>91</v>
      </c>
      <c r="B245" s="21" t="s">
        <v>92</v>
      </c>
      <c r="C245" s="15">
        <v>190.39</v>
      </c>
      <c r="D245" s="15">
        <v>95.19</v>
      </c>
    </row>
    <row r="246" spans="1:4" x14ac:dyDescent="0.25">
      <c r="A246" s="20" t="s">
        <v>514</v>
      </c>
      <c r="B246" s="21" t="s">
        <v>515</v>
      </c>
      <c r="C246" s="15">
        <v>144.47</v>
      </c>
      <c r="D246" s="15">
        <v>72.23</v>
      </c>
    </row>
    <row r="247" spans="1:4" x14ac:dyDescent="0.25">
      <c r="A247" s="20" t="s">
        <v>546</v>
      </c>
      <c r="B247" s="21" t="s">
        <v>547</v>
      </c>
      <c r="C247" s="15">
        <v>133.91999999999999</v>
      </c>
      <c r="D247" s="15">
        <v>66.959999999999994</v>
      </c>
    </row>
    <row r="248" spans="1:4" x14ac:dyDescent="0.25">
      <c r="A248" s="20" t="s">
        <v>568</v>
      </c>
      <c r="B248" s="21" t="s">
        <v>569</v>
      </c>
      <c r="C248" s="15">
        <v>218.31</v>
      </c>
      <c r="D248" s="15">
        <v>109.16</v>
      </c>
    </row>
    <row r="249" spans="1:4" x14ac:dyDescent="0.25">
      <c r="A249" s="20" t="s">
        <v>588</v>
      </c>
      <c r="B249" s="21" t="s">
        <v>589</v>
      </c>
      <c r="C249" s="15">
        <v>189.45</v>
      </c>
      <c r="D249" s="15">
        <v>94.72</v>
      </c>
    </row>
    <row r="250" spans="1:4" x14ac:dyDescent="0.25">
      <c r="A250" s="20" t="s">
        <v>282</v>
      </c>
      <c r="B250" s="21" t="s">
        <v>283</v>
      </c>
      <c r="C250" s="15">
        <v>256.60000000000002</v>
      </c>
      <c r="D250" s="15">
        <v>128.30000000000001</v>
      </c>
    </row>
    <row r="251" spans="1:4" x14ac:dyDescent="0.25">
      <c r="A251" s="20" t="s">
        <v>458</v>
      </c>
      <c r="B251" s="21" t="s">
        <v>459</v>
      </c>
      <c r="C251" s="15">
        <v>83.83</v>
      </c>
      <c r="D251" s="15">
        <v>41.92</v>
      </c>
    </row>
    <row r="252" spans="1:4" x14ac:dyDescent="0.25">
      <c r="A252" s="20" t="s">
        <v>442</v>
      </c>
      <c r="B252" s="21" t="s">
        <v>443</v>
      </c>
      <c r="C252" s="15">
        <v>167.33</v>
      </c>
      <c r="D252" s="15">
        <v>83.66</v>
      </c>
    </row>
    <row r="253" spans="1:4" x14ac:dyDescent="0.25">
      <c r="A253" s="20" t="s">
        <v>45</v>
      </c>
      <c r="B253" s="21" t="s">
        <v>46</v>
      </c>
      <c r="C253" s="40">
        <v>180.39</v>
      </c>
      <c r="D253" s="40">
        <v>90.2</v>
      </c>
    </row>
    <row r="254" spans="1:4" x14ac:dyDescent="0.25">
      <c r="A254" s="20" t="s">
        <v>476</v>
      </c>
      <c r="B254" s="21" t="s">
        <v>477</v>
      </c>
      <c r="C254" s="15">
        <v>269.58</v>
      </c>
      <c r="D254" s="15">
        <v>134.79</v>
      </c>
    </row>
    <row r="255" spans="1:4" x14ac:dyDescent="0.25">
      <c r="A255" s="20" t="s">
        <v>157</v>
      </c>
      <c r="B255" s="21" t="s">
        <v>640</v>
      </c>
      <c r="C255" s="15">
        <v>140.56</v>
      </c>
      <c r="D255" s="15">
        <v>70.28</v>
      </c>
    </row>
    <row r="256" spans="1:4" x14ac:dyDescent="0.25">
      <c r="A256" s="16" t="s">
        <v>149</v>
      </c>
      <c r="B256" s="21" t="s">
        <v>635</v>
      </c>
      <c r="C256" s="15">
        <v>83.5</v>
      </c>
      <c r="D256" s="15">
        <v>41.75</v>
      </c>
    </row>
    <row r="257" spans="1:4" x14ac:dyDescent="0.25">
      <c r="A257" s="20" t="s">
        <v>296</v>
      </c>
      <c r="B257" s="21" t="s">
        <v>297</v>
      </c>
      <c r="C257" s="15">
        <v>123.53</v>
      </c>
      <c r="D257" s="15">
        <v>61.76</v>
      </c>
    </row>
    <row r="258" spans="1:4" x14ac:dyDescent="0.25">
      <c r="A258" s="20" t="s">
        <v>131</v>
      </c>
      <c r="B258" s="21" t="s">
        <v>132</v>
      </c>
      <c r="C258" s="15">
        <v>228.5</v>
      </c>
      <c r="D258" s="15">
        <v>114.25</v>
      </c>
    </row>
    <row r="259" spans="1:4" x14ac:dyDescent="0.25">
      <c r="A259" s="20" t="s">
        <v>229</v>
      </c>
      <c r="B259" s="21" t="s">
        <v>230</v>
      </c>
      <c r="C259" s="15">
        <v>148.6</v>
      </c>
      <c r="D259" s="15">
        <v>74.3</v>
      </c>
    </row>
    <row r="260" spans="1:4" x14ac:dyDescent="0.25">
      <c r="A260" s="20" t="s">
        <v>93</v>
      </c>
      <c r="B260" s="21" t="s">
        <v>94</v>
      </c>
      <c r="C260" s="15">
        <v>134.52000000000001</v>
      </c>
      <c r="D260" s="15">
        <v>67.260000000000005</v>
      </c>
    </row>
    <row r="261" spans="1:4" x14ac:dyDescent="0.25">
      <c r="A261" s="20" t="s">
        <v>306</v>
      </c>
      <c r="B261" s="21" t="s">
        <v>307</v>
      </c>
      <c r="C261" s="15">
        <v>280.58999999999997</v>
      </c>
      <c r="D261" s="15">
        <v>140.30000000000001</v>
      </c>
    </row>
    <row r="262" spans="1:4" x14ac:dyDescent="0.25">
      <c r="A262" s="20" t="s">
        <v>127</v>
      </c>
      <c r="B262" s="21" t="s">
        <v>128</v>
      </c>
      <c r="C262" s="15">
        <v>149.83000000000001</v>
      </c>
      <c r="D262" s="15">
        <v>74.91</v>
      </c>
    </row>
    <row r="263" spans="1:4" x14ac:dyDescent="0.25">
      <c r="A263" s="20" t="s">
        <v>284</v>
      </c>
      <c r="B263" s="21" t="s">
        <v>285</v>
      </c>
      <c r="C263" s="15">
        <v>225.95</v>
      </c>
      <c r="D263" s="15">
        <v>112.97</v>
      </c>
    </row>
    <row r="264" spans="1:4" x14ac:dyDescent="0.25">
      <c r="A264" s="20" t="s">
        <v>586</v>
      </c>
      <c r="B264" s="21" t="s">
        <v>587</v>
      </c>
      <c r="C264" s="15">
        <v>163.80000000000001</v>
      </c>
      <c r="D264" s="15">
        <v>81.900000000000006</v>
      </c>
    </row>
    <row r="265" spans="1:4" x14ac:dyDescent="0.25">
      <c r="A265" s="20" t="s">
        <v>548</v>
      </c>
      <c r="B265" s="21" t="s">
        <v>549</v>
      </c>
      <c r="C265" s="15">
        <v>176.62</v>
      </c>
      <c r="D265" s="15">
        <v>88.31</v>
      </c>
    </row>
    <row r="266" spans="1:4" x14ac:dyDescent="0.25">
      <c r="A266" s="20" t="s">
        <v>189</v>
      </c>
      <c r="B266" s="21" t="s">
        <v>190</v>
      </c>
      <c r="C266" s="15">
        <v>338.71</v>
      </c>
      <c r="D266" s="15">
        <v>169.36</v>
      </c>
    </row>
    <row r="267" spans="1:4" x14ac:dyDescent="0.25">
      <c r="A267" s="20" t="s">
        <v>298</v>
      </c>
      <c r="B267" s="21" t="s">
        <v>299</v>
      </c>
      <c r="C267" s="15">
        <v>49.62</v>
      </c>
      <c r="D267" s="15">
        <v>24.81</v>
      </c>
    </row>
    <row r="268" spans="1:4" x14ac:dyDescent="0.25">
      <c r="A268" s="20" t="s">
        <v>315</v>
      </c>
      <c r="B268" s="21" t="s">
        <v>316</v>
      </c>
      <c r="C268" s="15">
        <v>206.56</v>
      </c>
      <c r="D268" s="15">
        <v>103.28</v>
      </c>
    </row>
    <row r="269" spans="1:4" x14ac:dyDescent="0.25">
      <c r="A269" s="20" t="s">
        <v>495</v>
      </c>
      <c r="B269" s="21" t="s">
        <v>496</v>
      </c>
      <c r="C269" s="15">
        <v>100.78</v>
      </c>
      <c r="D269" s="15">
        <v>50.39</v>
      </c>
    </row>
    <row r="270" spans="1:4" x14ac:dyDescent="0.25">
      <c r="A270" s="20" t="s">
        <v>540</v>
      </c>
      <c r="B270" s="21" t="s">
        <v>541</v>
      </c>
      <c r="C270" s="15">
        <v>129.35</v>
      </c>
      <c r="D270" s="15">
        <v>64.67</v>
      </c>
    </row>
    <row r="271" spans="1:4" x14ac:dyDescent="0.25">
      <c r="A271" s="20" t="s">
        <v>302</v>
      </c>
      <c r="B271" s="21" t="s">
        <v>303</v>
      </c>
      <c r="C271" s="15">
        <v>174.57</v>
      </c>
      <c r="D271" s="15">
        <v>87.29</v>
      </c>
    </row>
    <row r="272" spans="1:4" x14ac:dyDescent="0.25">
      <c r="A272" s="20" t="s">
        <v>76</v>
      </c>
      <c r="B272" s="21" t="s">
        <v>629</v>
      </c>
      <c r="C272" s="15">
        <v>157.65</v>
      </c>
      <c r="D272" s="15">
        <v>78.83</v>
      </c>
    </row>
    <row r="273" spans="1:4" x14ac:dyDescent="0.25">
      <c r="A273" s="20" t="s">
        <v>327</v>
      </c>
      <c r="B273" s="21" t="s">
        <v>328</v>
      </c>
      <c r="C273" s="15">
        <v>179.52</v>
      </c>
      <c r="D273" s="15">
        <v>89.76</v>
      </c>
    </row>
    <row r="274" spans="1:4" x14ac:dyDescent="0.25">
      <c r="A274" s="20" t="s">
        <v>97</v>
      </c>
      <c r="B274" s="21" t="s">
        <v>98</v>
      </c>
      <c r="C274" s="15">
        <v>221.2</v>
      </c>
      <c r="D274" s="15">
        <v>110.6</v>
      </c>
    </row>
    <row r="275" spans="1:4" x14ac:dyDescent="0.25">
      <c r="A275" s="20" t="s">
        <v>201</v>
      </c>
      <c r="B275" s="21" t="s">
        <v>202</v>
      </c>
      <c r="C275" s="15">
        <v>178.4</v>
      </c>
      <c r="D275" s="15">
        <v>89.2</v>
      </c>
    </row>
    <row r="276" spans="1:4" x14ac:dyDescent="0.25">
      <c r="A276" s="20" t="s">
        <v>356</v>
      </c>
      <c r="B276" s="21" t="s">
        <v>357</v>
      </c>
      <c r="C276" s="15">
        <v>169.28</v>
      </c>
      <c r="D276" s="15">
        <v>84.64</v>
      </c>
    </row>
    <row r="277" spans="1:4" x14ac:dyDescent="0.25">
      <c r="A277" s="18" t="s">
        <v>542</v>
      </c>
      <c r="B277" s="21" t="s">
        <v>543</v>
      </c>
      <c r="C277" s="15">
        <v>207.64</v>
      </c>
      <c r="D277" s="15">
        <v>103.82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3" priority="7">
      <formula>$Z5="Y"</formula>
    </cfRule>
    <cfRule type="expression" dxfId="42" priority="8">
      <formula>$AA5="Y"</formula>
    </cfRule>
  </conditionalFormatting>
  <conditionalFormatting sqref="A199">
    <cfRule type="expression" dxfId="41" priority="21">
      <formula>#REF!="Y"</formula>
    </cfRule>
    <cfRule type="expression" dxfId="40" priority="21">
      <formula>#REF!="Y"</formula>
    </cfRule>
  </conditionalFormatting>
  <conditionalFormatting sqref="B277">
    <cfRule type="expression" dxfId="39" priority="9">
      <formula>$Z277="Y"</formula>
    </cfRule>
    <cfRule type="expression" dxfId="38" priority="10">
      <formula>$AA277="Y"</formula>
    </cfRule>
  </conditionalFormatting>
  <conditionalFormatting sqref="A276:B276">
    <cfRule type="expression" dxfId="37" priority="11">
      <formula>$Y276="Y"</formula>
    </cfRule>
    <cfRule type="expression" dxfId="36" priority="12">
      <formula>$Z276="Y"</formula>
    </cfRule>
  </conditionalFormatting>
  <conditionalFormatting sqref="A158">
    <cfRule type="expression" dxfId="35" priority="5">
      <formula>#REF!="Y"</formula>
    </cfRule>
    <cfRule type="expression" dxfId="34" priority="6">
      <formula>#REF!="Y"</formula>
    </cfRule>
  </conditionalFormatting>
  <conditionalFormatting sqref="A55">
    <cfRule type="expression" dxfId="33" priority="3">
      <formula>#REF!="Y"</formula>
    </cfRule>
    <cfRule type="expression" dxfId="32" priority="4">
      <formula>#REF!="Y"</formula>
    </cfRule>
  </conditionalFormatting>
  <conditionalFormatting sqref="A253:B253">
    <cfRule type="expression" dxfId="31" priority="1">
      <formula>$AD253="Y"</formula>
    </cfRule>
    <cfRule type="expression" dxfId="30" priority="2">
      <formula>$AE253="Y"</formula>
    </cfRule>
  </conditionalFormatting>
  <pageMargins left="0.7" right="0.7" top="0.75" bottom="0.75" header="0.3" footer="0.3"/>
  <pageSetup scale="65" fitToHeight="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0" t="s">
        <v>139</v>
      </c>
      <c r="B5" s="21" t="s">
        <v>140</v>
      </c>
      <c r="C5" s="22">
        <v>78.790000000000006</v>
      </c>
      <c r="D5" s="22">
        <v>39.4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110.24</v>
      </c>
      <c r="D8" s="22">
        <v>55.12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conditionalFormatting sqref="A22:B22">
    <cfRule type="expression" dxfId="19" priority="3">
      <formula>$Z22="Y"</formula>
    </cfRule>
    <cfRule type="expression" dxfId="18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0" t="s">
        <v>139</v>
      </c>
      <c r="B5" s="21" t="s">
        <v>140</v>
      </c>
      <c r="C5" s="22">
        <v>70.02</v>
      </c>
      <c r="D5" s="22">
        <v>35.01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109.94</v>
      </c>
      <c r="D8" s="22">
        <v>54.97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  <row r="23" spans="1:4" x14ac:dyDescent="0.25">
      <c r="A23" s="20"/>
      <c r="B23" s="21"/>
      <c r="C23" s="22"/>
      <c r="D23" s="22"/>
    </row>
    <row r="24" spans="1:4" x14ac:dyDescent="0.25">
      <c r="A24" s="20"/>
      <c r="B24" s="21"/>
      <c r="C24" s="22"/>
      <c r="D24" s="22"/>
    </row>
    <row r="25" spans="1:4" x14ac:dyDescent="0.25">
      <c r="A25" s="20"/>
      <c r="B25" s="21"/>
      <c r="C25" s="22"/>
      <c r="D25" s="22"/>
    </row>
    <row r="26" spans="1:4" x14ac:dyDescent="0.25">
      <c r="A26" s="20"/>
      <c r="B26" s="21"/>
      <c r="C26" s="22"/>
      <c r="D26" s="22"/>
    </row>
    <row r="27" spans="1:4" x14ac:dyDescent="0.25">
      <c r="A27" s="20"/>
      <c r="B27" s="21"/>
      <c r="C27" s="22"/>
      <c r="D27" s="22"/>
    </row>
    <row r="28" spans="1:4" x14ac:dyDescent="0.25">
      <c r="A28" s="20"/>
      <c r="B28" s="21"/>
      <c r="C28" s="22"/>
      <c r="D28" s="22"/>
    </row>
    <row r="29" spans="1:4" x14ac:dyDescent="0.25">
      <c r="A29" s="20"/>
      <c r="B29" s="21"/>
      <c r="C29" s="22"/>
      <c r="D29" s="22"/>
    </row>
    <row r="30" spans="1:4" x14ac:dyDescent="0.25">
      <c r="A30" s="20"/>
      <c r="B30" s="21"/>
      <c r="C30" s="22"/>
      <c r="D30" s="22"/>
    </row>
    <row r="31" spans="1:4" x14ac:dyDescent="0.25">
      <c r="A31" s="20"/>
      <c r="B31" s="21"/>
      <c r="C31" s="22"/>
      <c r="D31" s="22"/>
    </row>
    <row r="32" spans="1:4" x14ac:dyDescent="0.25">
      <c r="A32" s="20"/>
      <c r="B32" s="21"/>
      <c r="C32" s="22"/>
      <c r="D32" s="22"/>
    </row>
    <row r="33" spans="1:4" x14ac:dyDescent="0.25">
      <c r="A33" s="20"/>
      <c r="B33" s="21"/>
      <c r="C33" s="22"/>
      <c r="D33" s="22"/>
    </row>
    <row r="34" spans="1:4" x14ac:dyDescent="0.25">
      <c r="A34" s="20"/>
      <c r="B34" s="21"/>
      <c r="C34" s="22"/>
      <c r="D34" s="22"/>
    </row>
    <row r="35" spans="1:4" x14ac:dyDescent="0.25">
      <c r="A35" s="20"/>
      <c r="B35" s="21"/>
      <c r="C35" s="22"/>
      <c r="D35" s="22"/>
    </row>
    <row r="36" spans="1:4" x14ac:dyDescent="0.25">
      <c r="A36" s="20"/>
      <c r="B36" s="21"/>
      <c r="C36" s="22"/>
      <c r="D36" s="22"/>
    </row>
    <row r="37" spans="1:4" x14ac:dyDescent="0.25">
      <c r="A37" s="20"/>
      <c r="B37" s="21"/>
      <c r="C37" s="22"/>
      <c r="D37" s="22"/>
    </row>
    <row r="38" spans="1:4" x14ac:dyDescent="0.25">
      <c r="A38" s="20"/>
      <c r="B38" s="21"/>
      <c r="C38" s="22"/>
      <c r="D38" s="22"/>
    </row>
  </sheetData>
  <sortState xmlns:xlrd2="http://schemas.microsoft.com/office/spreadsheetml/2017/richdata2" ref="A5:D22">
    <sortCondition ref="B5:B22"/>
  </sortState>
  <conditionalFormatting sqref="A23:B24 A27:B38 B23:B38 A6:B7 A10:B19 C5:D38 B8:B9">
    <cfRule type="expression" dxfId="17" priority="31">
      <formula>$AA5="Y"</formula>
    </cfRule>
    <cfRule type="expression" dxfId="16" priority="32">
      <formula>$AB5="Y"</formula>
    </cfRule>
  </conditionalFormatting>
  <conditionalFormatting sqref="A26:B26">
    <cfRule type="expression" dxfId="15" priority="21">
      <formula>#REF!="Y"</formula>
    </cfRule>
    <cfRule type="expression" dxfId="14" priority="22">
      <formula>#REF!="Y"</formula>
    </cfRule>
  </conditionalFormatting>
  <conditionalFormatting sqref="A25:B25">
    <cfRule type="expression" dxfId="13" priority="19">
      <formula>$AA25="Y"</formula>
    </cfRule>
    <cfRule type="expression" dxfId="12" priority="20">
      <formula>$AB25="Y"</formula>
    </cfRule>
  </conditionalFormatting>
  <conditionalFormatting sqref="B5">
    <cfRule type="expression" dxfId="11" priority="13">
      <formula>$AA5="Y"</formula>
    </cfRule>
    <cfRule type="expression" dxfId="10" priority="14">
      <formula>$AB5="Y"</formula>
    </cfRule>
  </conditionalFormatting>
  <conditionalFormatting sqref="A5:B5">
    <cfRule type="expression" dxfId="9" priority="11">
      <formula>$AA5="Y"</formula>
    </cfRule>
    <cfRule type="expression" dxfId="8" priority="12">
      <formula>$AB5="Y"</formula>
    </cfRule>
  </conditionalFormatting>
  <conditionalFormatting sqref="A9:B9">
    <cfRule type="expression" dxfId="7" priority="9">
      <formula>#REF!="Y"</formula>
    </cfRule>
    <cfRule type="expression" dxfId="6" priority="10">
      <formula>#REF!="Y"</formula>
    </cfRule>
  </conditionalFormatting>
  <conditionalFormatting sqref="A8:B8">
    <cfRule type="expression" dxfId="5" priority="7">
      <formula>$AA8="Y"</formula>
    </cfRule>
    <cfRule type="expression" dxfId="4" priority="8">
      <formula>$AB8="Y"</formula>
    </cfRule>
  </conditionalFormatting>
  <conditionalFormatting sqref="A21:B21">
    <cfRule type="expression" dxfId="3" priority="5">
      <formula>$Z21="Y"</formula>
    </cfRule>
    <cfRule type="expression" dxfId="2" priority="6">
      <formula>$AA21="Y"</formula>
    </cfRule>
  </conditionalFormatting>
  <conditionalFormatting sqref="A22:B22">
    <cfRule type="expression" dxfId="1" priority="3">
      <formula>$Z22="Y"</formula>
    </cfRule>
    <cfRule type="expression" dxfId="0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73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3">
        <v>44804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t="s">
        <v>30</v>
      </c>
      <c r="B5" t="s">
        <v>31</v>
      </c>
      <c r="C5" s="40">
        <v>410.45</v>
      </c>
    </row>
    <row r="6" spans="1:3" x14ac:dyDescent="0.25">
      <c r="A6" t="s">
        <v>148</v>
      </c>
      <c r="B6" t="s">
        <v>614</v>
      </c>
      <c r="C6" s="40">
        <v>689.51</v>
      </c>
    </row>
    <row r="7" spans="1:3" x14ac:dyDescent="0.25">
      <c r="A7" t="s">
        <v>139</v>
      </c>
      <c r="B7" t="s">
        <v>140</v>
      </c>
      <c r="C7" s="40">
        <v>452.44</v>
      </c>
    </row>
    <row r="8" spans="1:3" x14ac:dyDescent="0.25">
      <c r="A8" t="s">
        <v>343</v>
      </c>
      <c r="B8" t="s">
        <v>344</v>
      </c>
      <c r="C8" s="40">
        <v>717</v>
      </c>
    </row>
    <row r="9" spans="1:3" x14ac:dyDescent="0.25">
      <c r="A9" t="s">
        <v>32</v>
      </c>
      <c r="B9" t="s">
        <v>33</v>
      </c>
      <c r="C9" s="40">
        <v>391.6</v>
      </c>
    </row>
    <row r="10" spans="1:3" x14ac:dyDescent="0.25">
      <c r="A10" t="s">
        <v>55</v>
      </c>
      <c r="B10" t="s">
        <v>56</v>
      </c>
      <c r="C10" s="40">
        <v>427.51</v>
      </c>
    </row>
    <row r="11" spans="1:3" x14ac:dyDescent="0.25">
      <c r="A11" t="s">
        <v>58</v>
      </c>
      <c r="B11" t="s">
        <v>59</v>
      </c>
      <c r="C11" s="40">
        <v>644.77</v>
      </c>
    </row>
    <row r="12" spans="1:3" x14ac:dyDescent="0.25">
      <c r="A12" t="s">
        <v>99</v>
      </c>
      <c r="B12" t="s">
        <v>100</v>
      </c>
      <c r="C12" s="40">
        <v>625.55999999999995</v>
      </c>
    </row>
    <row r="13" spans="1:3" x14ac:dyDescent="0.25">
      <c r="A13" t="s">
        <v>42</v>
      </c>
      <c r="B13" t="s">
        <v>621</v>
      </c>
      <c r="C13" s="40">
        <v>534.01</v>
      </c>
    </row>
    <row r="14" spans="1:3" x14ac:dyDescent="0.25">
      <c r="A14" t="s">
        <v>43</v>
      </c>
      <c r="B14" t="s">
        <v>44</v>
      </c>
      <c r="C14" s="40">
        <v>384.44</v>
      </c>
    </row>
    <row r="15" spans="1:3" x14ac:dyDescent="0.25">
      <c r="A15" t="s">
        <v>68</v>
      </c>
      <c r="B15" t="s">
        <v>69</v>
      </c>
      <c r="C15" s="40">
        <v>494.37</v>
      </c>
    </row>
    <row r="16" spans="1:3" x14ac:dyDescent="0.25">
      <c r="A16" t="s">
        <v>112</v>
      </c>
      <c r="B16" t="s">
        <v>113</v>
      </c>
      <c r="C16" s="40">
        <v>399.68</v>
      </c>
    </row>
    <row r="17" spans="1:3" x14ac:dyDescent="0.25">
      <c r="A17" t="s">
        <v>208</v>
      </c>
      <c r="B17" t="s">
        <v>646</v>
      </c>
      <c r="C17" s="40">
        <v>431.17</v>
      </c>
    </row>
    <row r="18" spans="1:3" x14ac:dyDescent="0.25">
      <c r="A18" t="s">
        <v>160</v>
      </c>
      <c r="B18" t="s">
        <v>17</v>
      </c>
      <c r="C18" s="40">
        <v>631.49</v>
      </c>
    </row>
    <row r="19" spans="1:3" x14ac:dyDescent="0.25">
      <c r="A19" t="s">
        <v>53</v>
      </c>
      <c r="B19" t="s">
        <v>54</v>
      </c>
      <c r="C19" s="40">
        <v>746.98</v>
      </c>
    </row>
    <row r="20" spans="1:3" x14ac:dyDescent="0.25">
      <c r="A20" t="s">
        <v>150</v>
      </c>
      <c r="B20" t="s">
        <v>151</v>
      </c>
      <c r="C20" s="40">
        <v>443.31</v>
      </c>
    </row>
    <row r="21" spans="1:3" x14ac:dyDescent="0.25">
      <c r="A21" t="s">
        <v>51</v>
      </c>
      <c r="B21" t="s">
        <v>52</v>
      </c>
      <c r="C21" s="40">
        <v>457.28</v>
      </c>
    </row>
    <row r="22" spans="1:3" x14ac:dyDescent="0.25">
      <c r="A22" t="s">
        <v>90</v>
      </c>
      <c r="B22" t="s">
        <v>631</v>
      </c>
      <c r="C22" s="40">
        <v>662.51</v>
      </c>
    </row>
    <row r="23" spans="1:3" x14ac:dyDescent="0.25">
      <c r="A23" t="s">
        <v>84</v>
      </c>
      <c r="B23" t="s">
        <v>85</v>
      </c>
      <c r="C23" s="40">
        <v>628.98</v>
      </c>
    </row>
    <row r="24" spans="1:3" x14ac:dyDescent="0.25">
      <c r="A24" t="s">
        <v>141</v>
      </c>
      <c r="B24" t="s">
        <v>142</v>
      </c>
      <c r="C24" s="40">
        <v>516.75</v>
      </c>
    </row>
    <row r="25" spans="1:3" x14ac:dyDescent="0.25">
      <c r="A25" t="s">
        <v>137</v>
      </c>
      <c r="B25" t="s">
        <v>138</v>
      </c>
      <c r="C25" s="40">
        <v>535.02</v>
      </c>
    </row>
    <row r="26" spans="1:3" x14ac:dyDescent="0.25">
      <c r="A26" t="s">
        <v>107</v>
      </c>
      <c r="B26" t="s">
        <v>108</v>
      </c>
      <c r="C26" s="40">
        <v>505.92</v>
      </c>
    </row>
    <row r="27" spans="1:3" x14ac:dyDescent="0.25">
      <c r="A27" t="s">
        <v>133</v>
      </c>
      <c r="B27" t="s">
        <v>134</v>
      </c>
      <c r="C27" s="40">
        <v>432.4</v>
      </c>
    </row>
    <row r="28" spans="1:3" x14ac:dyDescent="0.25">
      <c r="A28" t="s">
        <v>262</v>
      </c>
      <c r="B28" t="s">
        <v>263</v>
      </c>
      <c r="C28" s="40">
        <v>850.44</v>
      </c>
    </row>
    <row r="29" spans="1:3" x14ac:dyDescent="0.25">
      <c r="A29" t="s">
        <v>135</v>
      </c>
      <c r="B29" t="s">
        <v>136</v>
      </c>
      <c r="C29" s="40">
        <v>477.69</v>
      </c>
    </row>
    <row r="30" spans="1:3" x14ac:dyDescent="0.25">
      <c r="A30" t="s">
        <v>398</v>
      </c>
      <c r="B30" t="s">
        <v>638</v>
      </c>
      <c r="C30" s="40">
        <v>454.52</v>
      </c>
    </row>
    <row r="31" spans="1:3" x14ac:dyDescent="0.25">
      <c r="A31" t="s">
        <v>60</v>
      </c>
      <c r="B31" t="s">
        <v>61</v>
      </c>
      <c r="C31" s="40">
        <v>699.29</v>
      </c>
    </row>
    <row r="32" spans="1:3" x14ac:dyDescent="0.25">
      <c r="A32" t="s">
        <v>158</v>
      </c>
      <c r="B32" t="s">
        <v>159</v>
      </c>
      <c r="C32" s="40">
        <v>499.99</v>
      </c>
    </row>
    <row r="33" spans="1:3" x14ac:dyDescent="0.25">
      <c r="A33" t="s">
        <v>36</v>
      </c>
      <c r="B33" t="s">
        <v>37</v>
      </c>
      <c r="C33" s="40">
        <v>485.74</v>
      </c>
    </row>
    <row r="34" spans="1:3" x14ac:dyDescent="0.25">
      <c r="A34" t="s">
        <v>62</v>
      </c>
      <c r="B34" t="s">
        <v>63</v>
      </c>
      <c r="C34" s="40">
        <v>452.7</v>
      </c>
    </row>
    <row r="35" spans="1:3" x14ac:dyDescent="0.25">
      <c r="A35" t="s">
        <v>161</v>
      </c>
      <c r="B35" t="s">
        <v>162</v>
      </c>
      <c r="C35" s="40">
        <v>476.57</v>
      </c>
    </row>
    <row r="36" spans="1:3" x14ac:dyDescent="0.25">
      <c r="A36" t="s">
        <v>66</v>
      </c>
      <c r="B36" t="s">
        <v>67</v>
      </c>
      <c r="C36" s="40">
        <v>546.17999999999995</v>
      </c>
    </row>
    <row r="37" spans="1:3" x14ac:dyDescent="0.25">
      <c r="A37" t="s">
        <v>119</v>
      </c>
      <c r="B37" t="s">
        <v>120</v>
      </c>
      <c r="C37" s="40">
        <v>500.66</v>
      </c>
    </row>
    <row r="38" spans="1:3" x14ac:dyDescent="0.25">
      <c r="A38" t="s">
        <v>163</v>
      </c>
      <c r="B38" t="s">
        <v>164</v>
      </c>
      <c r="C38" s="40">
        <v>492.15</v>
      </c>
    </row>
    <row r="39" spans="1:3" x14ac:dyDescent="0.25">
      <c r="A39" t="s">
        <v>117</v>
      </c>
      <c r="B39" t="s">
        <v>118</v>
      </c>
      <c r="C39" s="40">
        <v>470.67</v>
      </c>
    </row>
    <row r="40" spans="1:3" x14ac:dyDescent="0.25">
      <c r="A40" t="s">
        <v>156</v>
      </c>
      <c r="B40" t="s">
        <v>15</v>
      </c>
      <c r="C40" s="40">
        <v>520.37</v>
      </c>
    </row>
    <row r="41" spans="1:3" x14ac:dyDescent="0.25">
      <c r="A41" t="s">
        <v>145</v>
      </c>
      <c r="B41" t="s">
        <v>634</v>
      </c>
      <c r="C41" s="40">
        <v>1015.52</v>
      </c>
    </row>
    <row r="42" spans="1:3" x14ac:dyDescent="0.25">
      <c r="A42" t="s">
        <v>116</v>
      </c>
      <c r="B42" t="s">
        <v>613</v>
      </c>
      <c r="C42" s="40">
        <v>421.16</v>
      </c>
    </row>
    <row r="43" spans="1:3" x14ac:dyDescent="0.25">
      <c r="A43" t="s">
        <v>129</v>
      </c>
      <c r="B43" t="s">
        <v>130</v>
      </c>
      <c r="C43" s="40">
        <v>412.2</v>
      </c>
    </row>
    <row r="44" spans="1:3" x14ac:dyDescent="0.25">
      <c r="A44" t="s">
        <v>114</v>
      </c>
      <c r="B44" t="s">
        <v>115</v>
      </c>
      <c r="C44" s="40">
        <v>468.1</v>
      </c>
    </row>
    <row r="45" spans="1:3" x14ac:dyDescent="0.25">
      <c r="A45" t="s">
        <v>24</v>
      </c>
      <c r="B45" t="s">
        <v>25</v>
      </c>
      <c r="C45" s="40">
        <v>472.28</v>
      </c>
    </row>
    <row r="46" spans="1:3" x14ac:dyDescent="0.25">
      <c r="A46" t="s">
        <v>110</v>
      </c>
      <c r="B46" t="s">
        <v>111</v>
      </c>
      <c r="C46" s="40">
        <v>481.05</v>
      </c>
    </row>
    <row r="47" spans="1:3" x14ac:dyDescent="0.25">
      <c r="A47" t="s">
        <v>72</v>
      </c>
      <c r="B47" t="s">
        <v>73</v>
      </c>
      <c r="C47" s="40">
        <v>414.47</v>
      </c>
    </row>
    <row r="48" spans="1:3" x14ac:dyDescent="0.25">
      <c r="A48" t="s">
        <v>40</v>
      </c>
      <c r="B48" t="s">
        <v>41</v>
      </c>
      <c r="C48" s="40">
        <v>561.64</v>
      </c>
    </row>
    <row r="49" spans="1:3" x14ac:dyDescent="0.25">
      <c r="A49" t="s">
        <v>34</v>
      </c>
      <c r="B49" t="s">
        <v>35</v>
      </c>
      <c r="C49" s="40">
        <v>393.17</v>
      </c>
    </row>
    <row r="50" spans="1:3" x14ac:dyDescent="0.25">
      <c r="A50" t="s">
        <v>74</v>
      </c>
      <c r="B50" t="s">
        <v>75</v>
      </c>
      <c r="C50" s="40">
        <v>410.02</v>
      </c>
    </row>
    <row r="51" spans="1:3" x14ac:dyDescent="0.25">
      <c r="A51" t="s">
        <v>70</v>
      </c>
      <c r="B51" t="s">
        <v>71</v>
      </c>
      <c r="C51" s="40">
        <v>499.31</v>
      </c>
    </row>
    <row r="52" spans="1:3" x14ac:dyDescent="0.25">
      <c r="A52" t="s">
        <v>77</v>
      </c>
      <c r="B52" t="s">
        <v>78</v>
      </c>
      <c r="C52" s="40">
        <v>433.71</v>
      </c>
    </row>
    <row r="53" spans="1:3" x14ac:dyDescent="0.25">
      <c r="A53" t="s">
        <v>154</v>
      </c>
      <c r="B53" t="s">
        <v>155</v>
      </c>
      <c r="C53" s="40">
        <v>515.96</v>
      </c>
    </row>
    <row r="54" spans="1:3" x14ac:dyDescent="0.25">
      <c r="A54" t="s">
        <v>143</v>
      </c>
      <c r="B54" t="s">
        <v>144</v>
      </c>
      <c r="C54" s="40">
        <v>541.16999999999996</v>
      </c>
    </row>
    <row r="55" spans="1:3" x14ac:dyDescent="0.25">
      <c r="A55" t="s">
        <v>146</v>
      </c>
      <c r="B55" t="s">
        <v>147</v>
      </c>
      <c r="C55" s="40">
        <v>512.78</v>
      </c>
    </row>
    <row r="56" spans="1:3" x14ac:dyDescent="0.25">
      <c r="A56" t="s">
        <v>86</v>
      </c>
      <c r="B56" t="s">
        <v>87</v>
      </c>
      <c r="C56" s="40">
        <v>589.84</v>
      </c>
    </row>
    <row r="57" spans="1:3" x14ac:dyDescent="0.25">
      <c r="A57" t="s">
        <v>88</v>
      </c>
      <c r="B57" t="s">
        <v>89</v>
      </c>
      <c r="C57" s="40">
        <v>479.96</v>
      </c>
    </row>
    <row r="58" spans="1:3" x14ac:dyDescent="0.25">
      <c r="A58" t="s">
        <v>80</v>
      </c>
      <c r="B58" t="s">
        <v>81</v>
      </c>
      <c r="C58" s="40">
        <v>489.74</v>
      </c>
    </row>
    <row r="59" spans="1:3" x14ac:dyDescent="0.25">
      <c r="A59" t="s">
        <v>82</v>
      </c>
      <c r="B59" t="s">
        <v>83</v>
      </c>
      <c r="C59" s="40">
        <v>550.35</v>
      </c>
    </row>
    <row r="60" spans="1:3" x14ac:dyDescent="0.25">
      <c r="A60" t="s">
        <v>57</v>
      </c>
      <c r="B60" t="s">
        <v>247</v>
      </c>
      <c r="C60" s="40">
        <v>449.05</v>
      </c>
    </row>
    <row r="61" spans="1:3" x14ac:dyDescent="0.25">
      <c r="A61" t="s">
        <v>109</v>
      </c>
      <c r="B61" t="s">
        <v>632</v>
      </c>
      <c r="C61" s="40">
        <v>559.12</v>
      </c>
    </row>
    <row r="62" spans="1:3" x14ac:dyDescent="0.25">
      <c r="A62" t="s">
        <v>91</v>
      </c>
      <c r="B62" t="s">
        <v>92</v>
      </c>
      <c r="C62" s="40">
        <v>606.41</v>
      </c>
    </row>
    <row r="63" spans="1:3" x14ac:dyDescent="0.25">
      <c r="A63" t="s">
        <v>282</v>
      </c>
      <c r="B63" t="s">
        <v>283</v>
      </c>
      <c r="C63" s="40">
        <v>504</v>
      </c>
    </row>
    <row r="64" spans="1:3" x14ac:dyDescent="0.25">
      <c r="A64" t="s">
        <v>45</v>
      </c>
      <c r="B64" t="s">
        <v>46</v>
      </c>
      <c r="C64" s="40">
        <v>353.41</v>
      </c>
    </row>
    <row r="65" spans="1:3" x14ac:dyDescent="0.25">
      <c r="A65" t="s">
        <v>157</v>
      </c>
      <c r="B65" t="s">
        <v>640</v>
      </c>
      <c r="C65" s="40">
        <v>473.8</v>
      </c>
    </row>
    <row r="66" spans="1:3" x14ac:dyDescent="0.25">
      <c r="A66" t="s">
        <v>149</v>
      </c>
      <c r="B66" t="s">
        <v>635</v>
      </c>
      <c r="C66" s="40">
        <v>442.05</v>
      </c>
    </row>
    <row r="67" spans="1:3" x14ac:dyDescent="0.25">
      <c r="A67" t="s">
        <v>131</v>
      </c>
      <c r="B67" t="s">
        <v>132</v>
      </c>
      <c r="C67" s="40">
        <v>449.45</v>
      </c>
    </row>
    <row r="68" spans="1:3" x14ac:dyDescent="0.25">
      <c r="A68" t="s">
        <v>93</v>
      </c>
      <c r="B68" t="s">
        <v>94</v>
      </c>
      <c r="C68" s="40">
        <v>337.76</v>
      </c>
    </row>
    <row r="69" spans="1:3" x14ac:dyDescent="0.25">
      <c r="A69" t="s">
        <v>127</v>
      </c>
      <c r="B69" t="s">
        <v>128</v>
      </c>
      <c r="C69" s="40">
        <v>565.30999999999995</v>
      </c>
    </row>
    <row r="70" spans="1:3" x14ac:dyDescent="0.25">
      <c r="A70" t="s">
        <v>95</v>
      </c>
      <c r="B70" t="s">
        <v>96</v>
      </c>
      <c r="C70" s="40">
        <v>667.06</v>
      </c>
    </row>
    <row r="71" spans="1:3" x14ac:dyDescent="0.25">
      <c r="A71" t="s">
        <v>76</v>
      </c>
      <c r="B71" t="s">
        <v>629</v>
      </c>
      <c r="C71" s="40">
        <v>540.34</v>
      </c>
    </row>
    <row r="72" spans="1:3" x14ac:dyDescent="0.25">
      <c r="A72" t="s">
        <v>97</v>
      </c>
      <c r="B72" t="s">
        <v>98</v>
      </c>
      <c r="C72" s="40">
        <v>510.87</v>
      </c>
    </row>
    <row r="73" spans="1:3" x14ac:dyDescent="0.25">
      <c r="A73" t="s">
        <v>356</v>
      </c>
      <c r="B73" t="s">
        <v>357</v>
      </c>
      <c r="C73" s="40">
        <v>474.94</v>
      </c>
    </row>
  </sheetData>
  <sortState xmlns:xlrd2="http://schemas.microsoft.com/office/spreadsheetml/2017/richdata2" ref="A5:C73">
    <sortCondition ref="B5:B73"/>
  </sortState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sheetPr>
    <pageSetUpPr fitToPage="1"/>
  </sheetPr>
  <dimension ref="A1:R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8" width="10.7109375" customWidth="1"/>
  </cols>
  <sheetData>
    <row r="1" spans="1:18" x14ac:dyDescent="0.25">
      <c r="A1" s="13">
        <v>44804</v>
      </c>
    </row>
    <row r="2" spans="1:18" ht="29.25" thickBot="1" x14ac:dyDescent="0.5">
      <c r="A2" s="52" t="s">
        <v>650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.75" thickBot="1" x14ac:dyDescent="0.3">
      <c r="A3" s="26" t="s">
        <v>651</v>
      </c>
      <c r="B3" s="27" t="s">
        <v>652</v>
      </c>
      <c r="C3" s="37">
        <v>42186</v>
      </c>
      <c r="D3" s="38">
        <v>42370</v>
      </c>
      <c r="E3" s="37">
        <v>42552</v>
      </c>
      <c r="F3" s="38">
        <v>42736</v>
      </c>
      <c r="G3" s="37">
        <v>42917</v>
      </c>
      <c r="H3" s="38">
        <v>43101</v>
      </c>
      <c r="I3" s="37">
        <v>43191</v>
      </c>
      <c r="J3" s="38">
        <v>43282</v>
      </c>
      <c r="K3" s="37">
        <v>43466</v>
      </c>
      <c r="L3" s="38">
        <v>43647</v>
      </c>
      <c r="M3" s="37">
        <v>43831</v>
      </c>
      <c r="N3" s="38">
        <v>43922</v>
      </c>
      <c r="O3" s="38">
        <v>44013</v>
      </c>
      <c r="P3" s="36">
        <v>44197</v>
      </c>
      <c r="Q3" s="36">
        <v>44378</v>
      </c>
      <c r="R3" s="36">
        <v>44562</v>
      </c>
    </row>
    <row r="4" spans="1:18" x14ac:dyDescent="0.25">
      <c r="A4" s="28" t="s">
        <v>168</v>
      </c>
      <c r="B4" s="29" t="s">
        <v>169</v>
      </c>
      <c r="C4" s="45">
        <v>470.16</v>
      </c>
      <c r="D4" s="46">
        <v>470.16</v>
      </c>
      <c r="E4" s="46">
        <v>470.14</v>
      </c>
      <c r="F4" s="46">
        <v>470.14</v>
      </c>
      <c r="G4" s="46">
        <v>419.65</v>
      </c>
      <c r="H4" s="46">
        <v>427.76</v>
      </c>
      <c r="I4" s="46">
        <v>437.04</v>
      </c>
      <c r="J4" s="46">
        <v>437.04</v>
      </c>
      <c r="K4" s="46">
        <v>437.25</v>
      </c>
      <c r="L4" s="46">
        <v>466.74</v>
      </c>
      <c r="M4" s="46">
        <v>472.3</v>
      </c>
      <c r="N4" s="46">
        <v>478.42</v>
      </c>
      <c r="O4" s="46">
        <v>478.42</v>
      </c>
      <c r="P4" s="46">
        <v>478.48</v>
      </c>
      <c r="Q4" s="46">
        <v>484.38907060257594</v>
      </c>
      <c r="R4" s="43">
        <v>484.31</v>
      </c>
    </row>
    <row r="5" spans="1:18" x14ac:dyDescent="0.25">
      <c r="A5" s="30" t="s">
        <v>49</v>
      </c>
      <c r="B5" s="31" t="s">
        <v>50</v>
      </c>
      <c r="C5" s="47">
        <v>414.91</v>
      </c>
      <c r="D5" s="42">
        <v>414.91</v>
      </c>
      <c r="E5" s="42">
        <v>425.33</v>
      </c>
      <c r="F5" s="42">
        <v>419.8</v>
      </c>
      <c r="G5" s="42">
        <v>622.83000000000004</v>
      </c>
      <c r="H5" s="42">
        <v>633.85</v>
      </c>
      <c r="I5" s="42">
        <v>647.22</v>
      </c>
      <c r="J5" s="42">
        <v>653.27</v>
      </c>
      <c r="K5" s="42">
        <v>653.27</v>
      </c>
      <c r="L5" s="42">
        <v>669.09</v>
      </c>
      <c r="M5" s="42">
        <v>705.44</v>
      </c>
      <c r="N5" s="42">
        <v>713.22</v>
      </c>
      <c r="O5" s="42">
        <v>732.46</v>
      </c>
      <c r="P5" s="42">
        <v>732.46</v>
      </c>
      <c r="Q5" s="42">
        <v>739.93058618529597</v>
      </c>
      <c r="R5" s="44">
        <v>739.93</v>
      </c>
    </row>
    <row r="6" spans="1:18" x14ac:dyDescent="0.25">
      <c r="A6" s="30" t="s">
        <v>58</v>
      </c>
      <c r="B6" s="31" t="s">
        <v>59</v>
      </c>
      <c r="C6" s="47">
        <v>603.25</v>
      </c>
      <c r="D6" s="42">
        <v>603.25</v>
      </c>
      <c r="E6" s="42">
        <v>516.5</v>
      </c>
      <c r="F6" s="42">
        <v>586.14</v>
      </c>
      <c r="G6" s="42">
        <v>720.49</v>
      </c>
      <c r="H6" s="42">
        <v>734.98</v>
      </c>
      <c r="I6" s="42">
        <v>751.29</v>
      </c>
      <c r="J6" s="42">
        <v>779.23</v>
      </c>
      <c r="K6" s="42">
        <v>779.23</v>
      </c>
      <c r="L6" s="42">
        <v>758.48</v>
      </c>
      <c r="M6" s="42">
        <v>798.47</v>
      </c>
      <c r="N6" s="42">
        <v>808.33</v>
      </c>
      <c r="O6" s="42">
        <v>776.01</v>
      </c>
      <c r="P6" s="42">
        <v>776.01</v>
      </c>
      <c r="Q6" s="42">
        <v>760.9631015552186</v>
      </c>
      <c r="R6" s="44">
        <v>760.96</v>
      </c>
    </row>
    <row r="7" spans="1:18" x14ac:dyDescent="0.25">
      <c r="A7" s="30" t="s">
        <v>264</v>
      </c>
      <c r="B7" s="31" t="s">
        <v>265</v>
      </c>
      <c r="C7" s="47">
        <v>480.76</v>
      </c>
      <c r="D7" s="42">
        <v>479.96</v>
      </c>
      <c r="E7" s="42">
        <v>484.41</v>
      </c>
      <c r="F7" s="42">
        <v>483</v>
      </c>
      <c r="G7" s="42">
        <v>443.77</v>
      </c>
      <c r="H7" s="42">
        <v>452.87</v>
      </c>
      <c r="I7" s="42">
        <v>463.66</v>
      </c>
      <c r="J7" s="42">
        <v>476.5</v>
      </c>
      <c r="K7" s="42">
        <v>475.36</v>
      </c>
      <c r="L7" s="42">
        <v>587.05999999999995</v>
      </c>
      <c r="M7" s="42">
        <v>593.96</v>
      </c>
      <c r="N7" s="42">
        <v>601.76</v>
      </c>
      <c r="O7" s="42">
        <v>601.76</v>
      </c>
      <c r="P7" s="42">
        <v>605.41</v>
      </c>
      <c r="Q7" s="42">
        <v>613.25311347518948</v>
      </c>
      <c r="R7" s="44">
        <v>620.79999999999995</v>
      </c>
    </row>
    <row r="8" spans="1:18" x14ac:dyDescent="0.25">
      <c r="A8" s="30" t="s">
        <v>80</v>
      </c>
      <c r="B8" s="31" t="s">
        <v>81</v>
      </c>
      <c r="C8" s="47">
        <v>477.36</v>
      </c>
      <c r="D8" s="42">
        <v>477.36</v>
      </c>
      <c r="E8" s="42">
        <v>475.35</v>
      </c>
      <c r="F8" s="42">
        <v>457.88</v>
      </c>
      <c r="G8" s="42">
        <v>442.96</v>
      </c>
      <c r="H8" s="42">
        <v>460.35</v>
      </c>
      <c r="I8" s="42">
        <v>470.72</v>
      </c>
      <c r="J8" s="42">
        <v>479.58</v>
      </c>
      <c r="K8" s="42">
        <v>479.58</v>
      </c>
      <c r="L8" s="42">
        <v>453.62</v>
      </c>
      <c r="M8" s="42">
        <v>488.81</v>
      </c>
      <c r="N8" s="42">
        <v>494.88</v>
      </c>
      <c r="O8" s="42">
        <v>494.82</v>
      </c>
      <c r="P8" s="42">
        <v>494.82</v>
      </c>
      <c r="Q8" s="42">
        <v>500.92773401132149</v>
      </c>
      <c r="R8" s="44">
        <v>500.93</v>
      </c>
    </row>
    <row r="9" spans="1:18" x14ac:dyDescent="0.25">
      <c r="A9" s="30" t="s">
        <v>84</v>
      </c>
      <c r="B9" s="31" t="s">
        <v>85</v>
      </c>
      <c r="C9" s="47">
        <v>565.95000000000005</v>
      </c>
      <c r="D9" s="42">
        <v>560.88</v>
      </c>
      <c r="E9" s="42">
        <v>536.71</v>
      </c>
      <c r="F9" s="42">
        <v>540.16999999999996</v>
      </c>
      <c r="G9" s="42">
        <v>482.79</v>
      </c>
      <c r="H9" s="42">
        <v>490.42</v>
      </c>
      <c r="I9" s="42">
        <v>492.59</v>
      </c>
      <c r="J9" s="42">
        <v>501.94</v>
      </c>
      <c r="K9" s="42">
        <v>501.23</v>
      </c>
      <c r="L9" s="42">
        <v>497.31</v>
      </c>
      <c r="M9" s="42">
        <v>507.05</v>
      </c>
      <c r="N9" s="42">
        <v>513.75</v>
      </c>
      <c r="O9" s="42">
        <v>517.33000000000004</v>
      </c>
      <c r="P9" s="42">
        <v>524.11</v>
      </c>
      <c r="Q9" s="42">
        <v>530.65646454535988</v>
      </c>
      <c r="R9" s="44">
        <v>538.27</v>
      </c>
    </row>
    <row r="10" spans="1:18" x14ac:dyDescent="0.25">
      <c r="A10" s="30" t="s">
        <v>91</v>
      </c>
      <c r="B10" s="31" t="s">
        <v>92</v>
      </c>
      <c r="C10" s="47">
        <v>570.70000000000005</v>
      </c>
      <c r="D10" s="42">
        <v>572.53</v>
      </c>
      <c r="E10" s="42">
        <v>576.59</v>
      </c>
      <c r="F10" s="42">
        <v>581.57000000000005</v>
      </c>
      <c r="G10" s="42">
        <v>600.65</v>
      </c>
      <c r="H10" s="42">
        <v>605.32000000000005</v>
      </c>
      <c r="I10" s="42">
        <v>618.83000000000004</v>
      </c>
      <c r="J10" s="42">
        <v>617.25</v>
      </c>
      <c r="K10" s="42">
        <v>616.03</v>
      </c>
      <c r="L10" s="42">
        <v>609.48</v>
      </c>
      <c r="M10" s="42">
        <v>614.45000000000005</v>
      </c>
      <c r="N10" s="42">
        <v>623.33000000000004</v>
      </c>
      <c r="O10" s="42">
        <v>643.04999999999995</v>
      </c>
      <c r="P10" s="42">
        <v>642.29999999999995</v>
      </c>
      <c r="Q10" s="42">
        <v>650.70309823776449</v>
      </c>
      <c r="R10" s="44">
        <v>649.96</v>
      </c>
    </row>
    <row r="11" spans="1:18" x14ac:dyDescent="0.25">
      <c r="A11" s="32" t="s">
        <v>93</v>
      </c>
      <c r="B11" s="33" t="s">
        <v>94</v>
      </c>
      <c r="C11" s="47">
        <v>301.77999999999997</v>
      </c>
      <c r="D11" s="42">
        <v>301.08</v>
      </c>
      <c r="E11" s="42">
        <v>301.08</v>
      </c>
      <c r="F11" s="42">
        <v>286.25</v>
      </c>
      <c r="G11" s="42">
        <v>237.51</v>
      </c>
      <c r="H11" s="42">
        <v>241.5</v>
      </c>
      <c r="I11" s="42">
        <v>246.78</v>
      </c>
      <c r="J11" s="42">
        <v>246.78</v>
      </c>
      <c r="K11" s="42">
        <v>246.78</v>
      </c>
      <c r="L11" s="42">
        <v>320.93</v>
      </c>
      <c r="M11" s="42">
        <v>328.28</v>
      </c>
      <c r="N11" s="42"/>
      <c r="O11" s="42"/>
      <c r="P11" s="42"/>
      <c r="Q11" s="42"/>
      <c r="R11" s="44"/>
    </row>
    <row r="12" spans="1:18" x14ac:dyDescent="0.25">
      <c r="A12" s="30" t="s">
        <v>127</v>
      </c>
      <c r="B12" s="31" t="s">
        <v>128</v>
      </c>
      <c r="C12" s="47">
        <v>529.04999999999995</v>
      </c>
      <c r="D12" s="42">
        <v>529.51</v>
      </c>
      <c r="E12" s="42">
        <v>539.92999999999995</v>
      </c>
      <c r="F12" s="42">
        <v>563.65</v>
      </c>
      <c r="G12" s="42">
        <v>593.51</v>
      </c>
      <c r="H12" s="42">
        <v>599.28</v>
      </c>
      <c r="I12" s="42">
        <v>610.84</v>
      </c>
      <c r="J12" s="42">
        <v>611.9</v>
      </c>
      <c r="K12" s="42">
        <v>609.25</v>
      </c>
      <c r="L12" s="42">
        <v>633.75</v>
      </c>
      <c r="M12" s="42">
        <v>650.97</v>
      </c>
      <c r="N12" s="42">
        <v>660.28</v>
      </c>
      <c r="O12" s="42">
        <v>686.64</v>
      </c>
      <c r="P12" s="42">
        <v>680.38</v>
      </c>
      <c r="Q12" s="42">
        <v>689.00224675210006</v>
      </c>
      <c r="R12" s="44">
        <v>704.75</v>
      </c>
    </row>
    <row r="13" spans="1:18" x14ac:dyDescent="0.25">
      <c r="A13" s="30" t="s">
        <v>157</v>
      </c>
      <c r="B13" s="31" t="s">
        <v>653</v>
      </c>
      <c r="C13" s="47">
        <v>437.85</v>
      </c>
      <c r="D13" s="42">
        <v>437.54</v>
      </c>
      <c r="E13" s="42">
        <v>437.59</v>
      </c>
      <c r="F13" s="42">
        <v>439.46</v>
      </c>
      <c r="G13" s="42">
        <v>446.6</v>
      </c>
      <c r="H13" s="42">
        <v>452.35</v>
      </c>
      <c r="I13" s="42">
        <v>462.84</v>
      </c>
      <c r="J13" s="42">
        <v>462.15</v>
      </c>
      <c r="K13" s="42">
        <v>458.04</v>
      </c>
      <c r="L13" s="42">
        <v>457.77</v>
      </c>
      <c r="M13" s="42">
        <v>485.93</v>
      </c>
      <c r="N13" s="42">
        <v>492.44</v>
      </c>
      <c r="O13" s="42">
        <v>497.39</v>
      </c>
      <c r="P13" s="42">
        <v>504.94</v>
      </c>
      <c r="Q13" s="42">
        <v>511.14740883605231</v>
      </c>
      <c r="R13" s="44">
        <v>520.86</v>
      </c>
    </row>
    <row r="14" spans="1:18" x14ac:dyDescent="0.25">
      <c r="A14" s="30" t="s">
        <v>654</v>
      </c>
      <c r="B14" s="31" t="s">
        <v>655</v>
      </c>
      <c r="C14" s="47">
        <v>647.34</v>
      </c>
      <c r="D14" s="42">
        <v>646.11</v>
      </c>
      <c r="E14" s="42">
        <v>645.89</v>
      </c>
      <c r="F14" s="42">
        <v>641.72</v>
      </c>
      <c r="G14" s="42">
        <v>592.83000000000004</v>
      </c>
      <c r="H14" s="42">
        <v>607.21</v>
      </c>
      <c r="I14" s="42">
        <v>620.29999999999995</v>
      </c>
      <c r="J14" s="42">
        <v>621.37</v>
      </c>
      <c r="K14" s="42">
        <v>620.44000000000005</v>
      </c>
      <c r="L14" s="42">
        <v>631.67999999999995</v>
      </c>
      <c r="M14" s="42">
        <v>640.08000000000004</v>
      </c>
      <c r="N14" s="42">
        <v>648.44000000000005</v>
      </c>
      <c r="O14" s="42">
        <v>648.08000000000004</v>
      </c>
      <c r="P14" s="42">
        <v>653.59</v>
      </c>
      <c r="Q14" s="42">
        <v>661.74543972050878</v>
      </c>
      <c r="R14" s="44">
        <v>677.73</v>
      </c>
    </row>
    <row r="15" spans="1:18" ht="15.75" thickBot="1" x14ac:dyDescent="0.3">
      <c r="A15" s="34" t="s">
        <v>161</v>
      </c>
      <c r="B15" s="35" t="s">
        <v>162</v>
      </c>
      <c r="C15" s="48">
        <v>385.54</v>
      </c>
      <c r="D15" s="49">
        <v>385.59</v>
      </c>
      <c r="E15" s="49">
        <v>388.21</v>
      </c>
      <c r="F15" s="49">
        <v>385.35</v>
      </c>
      <c r="G15" s="49">
        <v>371.93</v>
      </c>
      <c r="H15" s="49">
        <v>379.29</v>
      </c>
      <c r="I15" s="49">
        <v>388.38</v>
      </c>
      <c r="J15" s="49">
        <v>388.26</v>
      </c>
      <c r="K15" s="49">
        <v>388.26</v>
      </c>
      <c r="L15" s="49">
        <v>382.61</v>
      </c>
      <c r="M15" s="49">
        <v>398.17</v>
      </c>
      <c r="N15" s="49">
        <v>403.97</v>
      </c>
      <c r="O15" s="49">
        <v>403.97</v>
      </c>
      <c r="P15" s="49"/>
      <c r="Q15" s="49"/>
      <c r="R15" s="5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658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1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1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0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1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1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pageSetup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2022-09-01T11:50:52Z</dcterms:modified>
</cp:coreProperties>
</file>