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8_{2AA4BA7A-4A2E-4BA9-B3BB-1C798537DC25}" xr6:coauthVersionLast="47" xr6:coauthVersionMax="47" xr10:uidLastSave="{00000000-0000-0000-0000-000000000000}"/>
  <bookViews>
    <workbookView xWindow="28680" yWindow="-120" windowWidth="29040" windowHeight="15990" xr2:uid="{4BACEC4E-580B-49A2-BE2F-CB13704E824E}"/>
  </bookViews>
  <sheets>
    <sheet name="Supervised" sheetId="1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ICF" sheetId="10" state="hidden" r:id="rId7"/>
    <sheet name="CRP" sheetId="11" state="hidden" r:id="rId8"/>
    <sheet name="Supervised-Acuity" sheetId="7" state="hidden" r:id="rId9"/>
    <sheet name="Supportive-Acuity" sheetId="8" state="hidden" r:id="rId10"/>
    <sheet name="Regional Averages" sheetId="9" state="hidden" r:id="rId11"/>
  </sheets>
  <definedNames>
    <definedName name="_xlnm._FilterDatabase" localSheetId="7" hidden="1">CRP!$A$3:$V$3</definedName>
    <definedName name="_xlnm._FilterDatabase" localSheetId="2" hidden="1">'Group Day Hab'!$A$4:$D$272</definedName>
    <definedName name="_xlnm._FilterDatabase" localSheetId="6" hidden="1">ICF!$A$4:$C$4</definedName>
    <definedName name="_xlnm._FilterDatabase" localSheetId="3" hidden="1">'ICF Day Services'!$A$4:$D$274</definedName>
    <definedName name="_xlnm._FilterDatabase" localSheetId="5" hidden="1">'ICF Vocational'!$A$4:$D$4</definedName>
    <definedName name="_xlnm._FilterDatabase" localSheetId="4" hidden="1">'Pre-Vocational'!$A$4:$D$4</definedName>
    <definedName name="_xlnm._FilterDatabase" localSheetId="10" hidden="1">'Regional Averages'!$B$6:$F$6</definedName>
    <definedName name="_xlnm._FilterDatabase" localSheetId="0" hidden="1">Supervised!$A$4:$D$215</definedName>
    <definedName name="_xlnm._FilterDatabase" localSheetId="8" hidden="1">'Supervised-Acuity'!$A$4:$C$231</definedName>
    <definedName name="_xlnm._FilterDatabase" localSheetId="1" hidden="1">Supportive!$A$4:$D$4</definedName>
    <definedName name="_xlnm._FilterDatabase" localSheetId="9" hidden="1">'Supportive-Acuity'!$A$4:$C$4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<sst xmlns="http://schemas.openxmlformats.org/spreadsheetml/2006/main" count="2734" uniqueCount="667">
  <si>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</si>
  <si>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</si>
  <si>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</si>
  <si>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</si>
  <si>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</si>
  <si>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</si>
  <si>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</si>
  <si>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</si>
  <si>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</si>
  <si>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</si>
  <si>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</si>
  <si>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</si>
  <si>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</si>
  <si>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</si>
  <si>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</si>
  <si>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</si>
  <si>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</si>
  <si>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</si>
  <si>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</si>
  <si>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</si>
  <si>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</si>
  <si>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</si>
  <si>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</si>
  <si>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</si>
  <si>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</si>
  <si>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</si>
  <si>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</si>
  <si>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</si>
  <si>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</si>
  <si>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</si>
  <si>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</si>
  <si>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</si>
  <si>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</si>
  <si>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</si>
  <si>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</si>
  <si>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</si>
  <si>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</si>
  <si>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</si>
  <si>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</si>
  <si>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</si>
  <si>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</si>
  <si>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</si>
  <si>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</si>
  <si>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</si>
  <si>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</si>
  <si>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</si>
  <si>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</si>
  <si>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</si>
  <si>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</si>
  <si>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</si>
  <si>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</si>
  <si>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</si>
  <si>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</si>
  <si>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</si>
  <si>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</si>
  <si>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</si>
  <si>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</si>
  <si>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</si>
  <si>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</si>
  <si>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</si>
  <si>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</si>
  <si>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</si>
  <si>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</si>
  <si>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</si>
  <si>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</si>
  <si>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</si>
  <si>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</si>
  <si>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</si>
  <si>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</si>
  <si>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</si>
  <si>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</si>
  <si>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</si>
  <si>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</si>
  <si>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</si>
  <si>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</si>
  <si>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</si>
  <si>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</si>
  <si>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</si>
  <si>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</si>
  <si>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</si>
  <si>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</si>
  <si>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</si>
  <si>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</si>
  <si>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</si>
  <si>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</si>
  <si>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</si>
  <si>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</si>
  <si>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</si>
  <si>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</si>
  <si>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</si>
  <si>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</si>
  <si>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</si>
  <si>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</si>
  <si>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</si>
  <si>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</si>
  <si>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</si>
  <si>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</si>
  <si>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</si>
  <si>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</si>
  <si>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</si>
  <si>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</si>
  <si>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</si>
  <si>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</si>
  <si>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</si>
  <si>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</si>
  <si>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</si>
  <si>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</si>
  <si>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</si>
  <si>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</si>
  <si>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</si>
  <si>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</si>
  <si>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</si>
  <si>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</si>
  <si>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</si>
  <si>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</si>
  <si>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</si>
  <si>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</si>
  <si>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</si>
  <si>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</si>
  <si>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</si>
  <si>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</si>
  <si>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</si>
  <si>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</si>
  <si>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</si>
  <si>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</si>
  <si>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</si>
  <si>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</si>
  <si>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</si>
  <si>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</si>
  <si>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</si>
  <si>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</si>
  <si>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</si>
  <si>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</si>
  <si>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</si>
  <si>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</si>
  <si>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</si>
  <si>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</si>
  <si>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</si>
  <si>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</si>
  <si>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</si>
  <si>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</si>
  <si>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</si>
  <si>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</si>
  <si>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</si>
  <si>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</si>
  <si>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</si>
  <si>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</si>
  <si>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</si>
  <si>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</si>
  <si>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</si>
  <si>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</si>
  <si>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</si>
  <si>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</si>
  <si>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</si>
  <si>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</si>
  <si>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</si>
  <si>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</si>
  <si>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</si>
  <si>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</si>
  <si>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</si>
  <si>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</si>
  <si>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</si>
  <si>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</si>
  <si>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</si>
  <si>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</si>
  <si>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</si>
  <si>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</si>
  <si>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</si>
  <si>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</si>
  <si>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</si>
  <si>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</si>
  <si>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</si>
  <si>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</si>
  <si>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</si>
  <si>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</si>
  <si>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</si>
  <si>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</si>
  <si>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</si>
  <si>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</si>
  <si>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</si>
  <si>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</si>
  <si>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</si>
  <si>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</si>
  <si>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</si>
  <si>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</si>
  <si>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</si>
  <si>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</si>
  <si>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</si>
  <si>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</si>
  <si>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</si>
  <si>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</si>
  <si>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</si>
  <si>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</si>
  <si>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</si>
  <si>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</si>
  <si>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</si>
  <si>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</si>
  <si>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</si>
  <si>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</si>
  <si>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</si>
  <si>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</si>
  <si>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</si>
  <si>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</si>
  <si>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</si>
  <si>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</si>
  <si>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</si>
  <si>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</si>
  <si>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</si>
  <si>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</si>
  <si>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</si>
  <si>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</si>
  <si>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</si>
  <si>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</si>
  <si>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</si>
  <si>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</si>
  <si>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</si>
  <si>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</si>
  <si>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</si>
  <si>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</si>
  <si>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</si>
  <si>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</si>
  <si>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</si>
  <si>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</si>
  <si>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</si>
  <si>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</si>
  <si>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</si>
  <si>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</si>
  <si>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</si>
  <si>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</si>
  <si>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</si>
  <si>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</si>
  <si>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</si>
  <si>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</si>
  <si>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</si>
  <si>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</si>
  <si>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</si>
  <si>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</si>
  <si>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</si>
  <si>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</si>
  <si>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</si>
  <si>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</si>
  <si>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</si>
  <si>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</si>
  <si>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</si>
  <si>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</si>
  <si>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</si>
  <si>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</si>
  <si>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</si>
  <si>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</si>
  <si>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</si>
  <si>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</si>
  <si>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</si>
  <si>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</si>
  <si>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</si>
  <si>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</si>
  <si>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</si>
  <si>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</si>
  <si>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</si>
  <si>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</si>
  <si>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</si>
  <si>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</si>
  <si>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</si>
  <si>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</si>
  <si>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</si>
  <si>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</si>
  <si>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</si>
  <si>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</si>
  <si>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</si>
  <si>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</si>
  <si>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</si>
  <si>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</si>
  <si>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</si>
  <si>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</si>
  <si>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</si>
  <si>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</si>
  <si>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</si>
  <si>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</si>
  <si>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</si>
  <si>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</si>
  <si>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</si>
  <si>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</si>
  <si>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</si>
  <si>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</si>
  <si>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</si>
  <si>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</si>
  <si>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</si>
  <si>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</si>
  <si>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</si>
  <si>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</si>
  <si>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</si>
  <si>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</si>
  <si>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</si>
  <si>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</si>
  <si>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</si>
  <si>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</si>
  <si>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</si>
  <si>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</si>
  <si>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</si>
  <si>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</si>
  <si>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</si>
  <si>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</si>
  <si>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</si>
  <si>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</si>
  <si>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</si>
  <si>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</si>
  <si>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</si>
  <si>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</si>
  <si>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</si>
  <si>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</si>
  <si>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</si>
  <si>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</si>
  <si>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</si>
  <si>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</si>
  <si>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</si>
  <si>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</si>
  <si>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</si>
  <si>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</si>
  <si>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</si>
  <si>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</si>
  <si>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</si>
  <si>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</si>
  <si>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</si>
  <si>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</si>
  <si>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</si>
  <si>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</si>
  <si>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</si>
  <si>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</si>
  <si>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</si>
  <si>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</si>
  <si>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</si>
  <si>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</si>
  <si>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</si>
  <si>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</si>
  <si>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</si>
  <si>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</si>
  <si>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</si>
  <si>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</si>
  <si>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</si>
  <si>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</si>
  <si>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</si>
  <si>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</si>
  <si>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</si>
  <si>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</si>
  <si>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</si>
  <si>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</si>
  <si>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</si>
  <si>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</si>
  <si>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</si>
  <si>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</si>
  <si>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</si>
  <si>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</si>
  <si>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</si>
  <si>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</si>
  <si>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</si>
  <si>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</si>
  <si>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</si>
  <si>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</si>
  <si>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</si>
  <si>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</si>
  <si>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</si>
  <si>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</si>
  <si>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</si>
  <si>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</si>
  <si>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</si>
  <si>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</si>
  <si>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</si>
  <si>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</si>
  <si>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</si>
  <si>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</si>
  <si>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</si>
  <si>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</si>
  <si>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</si>
  <si>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</si>
  <si>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</si>
  <si>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</si>
  <si>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</si>
  <si>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</si>
  <si>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</si>
  <si>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</si>
  <si>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</si>
  <si>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</si>
  <si>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</si>
  <si>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</si>
  <si>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</si>
  <si>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</si>
  <si>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</si>
  <si>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</si>
  <si>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</si>
  <si>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</si>
  <si>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</si>
  <si>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</si>
  <si>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</si>
  <si>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</si>
  <si>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</si>
  <si>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</si>
  <si>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</si>
  <si>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</si>
  <si>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</si>
  <si>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</si>
  <si>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</si>
  <si>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</si>
  <si>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</si>
  <si>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</si>
  <si>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</si>
  <si>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</si>
  <si>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</si>
  <si>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</si>
  <si>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</si>
  <si>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</si>
  <si>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</si>
  <si>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</si>
  <si>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</si>
  <si>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</si>
  <si>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</si>
  <si>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</si>
  <si>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</si>
  <si>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</si>
  <si>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</si>
  <si>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</si>
  <si>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</si>
  <si>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</si>
  <si>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</si>
  <si>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</si>
  <si>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</si>
  <si>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</si>
  <si>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</si>
  <si>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</si>
  <si>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</si>
  <si>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</si>
  <si>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</si>
  <si>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</si>
  <si>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</si>
  <si>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</si>
  <si>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</si>
  <si>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</si>
  <si>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</si>
  <si>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</si>
  <si>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</si>
  <si>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</si>
  <si>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</si>
  <si>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</si>
  <si>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</si>
  <si>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</si>
  <si>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</si>
  <si>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</si>
  <si>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</si>
  <si>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</si>
  <si>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</si>
  <si>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</si>
  <si>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</si>
  <si>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</si>
  <si>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</si>
  <si>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</si>
  <si>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</si>
  <si>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</si>
  <si>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</si>
  <si>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</si>
  <si>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</si>
  <si>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</si>
  <si>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</si>
  <si>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</si>
  <si>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</si>
  <si>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</si>
  <si>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</si>
  <si>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</si>
  <si>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</si>
  <si>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</si>
  <si>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</si>
  <si>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</si>
  <si>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</si>
  <si>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</si>
  <si>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</si>
  <si>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</si>
  <si>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</si>
  <si>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</si>
  <si>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</si>
  <si>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</si>
  <si>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</si>
  <si>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</si>
  <si>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</si>
  <si>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</si>
  <si>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</si>
  <si>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</si>
  <si>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</si>
  <si>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</si>
  <si>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</si>
  <si>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</si>
  <si>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</si>
  <si>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</si>
  <si>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</si>
  <si>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</si>
  <si>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</si>
  <si>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</si>
  <si>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</si>
  <si>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</si>
  <si>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</si>
  <si>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</si>
  <si>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</si>
  <si>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</si>
  <si>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</si>
  <si>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</si>
  <si>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</si>
  <si>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</si>
  <si>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</si>
  <si>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</si>
  <si>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</si>
  <si>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</si>
  <si>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</si>
  <si>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</si>
  <si>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</si>
  <si>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</si>
  <si>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</si>
  <si>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</si>
  <si>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</si>
  <si>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</si>
  <si>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</si>
  <si>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</si>
  <si>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</si>
  <si>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</si>
  <si>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</si>
  <si>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</si>
  <si>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</si>
  <si>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</si>
  <si>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</si>
  <si>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</si>
  <si>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</si>
  <si>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</si>
  <si>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</si>
  <si>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</si>
  <si>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</si>
  <si>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</si>
  <si>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</si>
  <si>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</si>
  <si>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</si>
  <si>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</si>
  <si>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</si>
  <si>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</si>
  <si>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</si>
  <si>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</si>
  <si>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</si>
  <si>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</si>
  <si>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</si>
  <si>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</si>
  <si>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</si>
  <si>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</si>
  <si>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</si>
  <si>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</si>
  <si>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</si>
  <si>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</si>
  <si>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</si>
  <si>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</si>
  <si>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</si>
  <si>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</si>
  <si>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</si>
  <si>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</si>
  <si>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</si>
  <si>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</si>
  <si>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</si>
  <si>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</si>
  <si>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</si>
  <si>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</si>
  <si>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</si>
  <si>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</si>
  <si>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</si>
  <si>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</si>
  <si>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</si>
  <si>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</si>
  <si>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</si>
  <si>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</si>
  <si>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</si>
  <si>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</si>
  <si>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</si>
  <si>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</si>
  <si>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</si>
  <si>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</si>
  <si>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</si>
  <si>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</si>
  <si>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</si>
  <si>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</si>
  <si>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</si>
  <si>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</si>
  <si>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</si>
  <si>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</si>
  <si>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</si>
  <si>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</si>
  <si>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</si>
  <si>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</si>
  <si>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</si>
  <si>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</si>
  <si>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</si>
  <si>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</si>
  <si>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</si>
  <si>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</si>
  <si>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</si>
  <si>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</si>
  <si>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</si>
  <si>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</si>
  <si>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</si>
  <si>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</si>
  <si>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</si>
  <si>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</si>
  <si>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</si>
  <si>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</si>
  <si>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</si>
  <si>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</si>
  <si>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</si>
  <si>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</si>
  <si>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</si>
  <si>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</si>
  <si>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</si>
  <si>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</si>
  <si>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</si>
  <si>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</si>
  <si>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</si>
  <si>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</si>
  <si>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</si>
  <si>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</si>
  <si>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</si>
  <si>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</si>
  <si>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</si>
  <si>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</si>
  <si>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</si>
  <si>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</si>
  <si>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</si>
  <si>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</si>
  <si>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</si>
  <si>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</si>
  <si>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</si>
  <si>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</si>
  <si>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</si>
  <si>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</si>
  <si>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</si>
  <si>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</si>
  <si>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</si>
  <si>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</si>
  <si>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</si>
  <si>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</si>
  <si>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</si>
  <si>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</si>
  <si>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</si>
  <si>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</si>
  <si>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</si>
  <si>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</si>
  <si>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</si>
  <si>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</si>
  <si>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</si>
  <si>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</si>
  <si>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</si>
  <si>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</si>
  <si>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</si>
  <si>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 xml:space="preserve">ADAPT of the Hudson Valley, Inc. </t>
  </si>
  <si>
    <t>51690</t>
  </si>
  <si>
    <t>Supervised IRA Daily Rate 04-01-2023</t>
  </si>
  <si>
    <t>Monthly Room &amp; Board Supplement 04-01-2023</t>
  </si>
  <si>
    <t>Supportive IRA Monthly Rate 04-01-2023</t>
  </si>
  <si>
    <t>Group Day Habilitation 04-01-2023 Full Unit Price</t>
  </si>
  <si>
    <t>Group Day Habilitation 04-01-2023 Half Unit Price</t>
  </si>
  <si>
    <t>ICF Day Services 04-01-2023 Full Unit Price</t>
  </si>
  <si>
    <t>ICF Day Services 04-01-2023 Half Unit Price</t>
  </si>
  <si>
    <t>Pre-Vocational Services 04-01-2023 Full Unit Price</t>
  </si>
  <si>
    <t>Pre-Vocational Services 04-01-2023 Half Unit Price</t>
  </si>
  <si>
    <t>ICF Vocational Services 04-01-2023 Full Unit Price</t>
  </si>
  <si>
    <t>ICF Vocational Services 04-01-2023 Half Unit Price</t>
  </si>
  <si>
    <t>ICF  04-01-2023 Rate</t>
  </si>
  <si>
    <t>Effective  04/01/2023 Regional Averages</t>
  </si>
  <si>
    <t>Supportive IRA Acuity Factor 04-01-2023</t>
  </si>
  <si>
    <t>Supervised IRA Acuity Factor 04-01-2023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</si>
</sst>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9" fillId="2" borderId="3" xfId="4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/>
    </xf>
    <xf numFmtId="0" fontId="9" fillId="0" borderId="8" xfId="4" applyFont="1" applyBorder="1"/>
    <xf numFmtId="14" fontId="0" fillId="0" borderId="13" xfId="0" applyNumberFormat="1" applyBorder="1"/>
    <xf numFmtId="14" fontId="0" fillId="0" borderId="14" xfId="0" applyNumberFormat="1" applyBorder="1"/>
    <xf numFmtId="14" fontId="0" fillId="0" borderId="15" xfId="0" applyNumberFormat="1" applyBorder="1"/>
    <xf numFmtId="164" fontId="0" fillId="0" borderId="0" xfId="0" applyNumberFormat="1"/>
    <xf numFmtId="164" fontId="0" fillId="0" borderId="1" xfId="0" applyNumberFormat="1" applyBorder="1"/>
    <xf numFmtId="164" fontId="0" fillId="0" borderId="7" xfId="0" applyNumberFormat="1" applyBorder="1"/>
    <xf numFmtId="164" fontId="0" fillId="0" borderId="9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1" xfId="0" applyNumberFormat="1" applyBorder="1"/>
    <xf numFmtId="14" fontId="0" fillId="0" borderId="0" xfId="0" applyNumberFormat="1" applyAlignment="1">
      <alignment horizontal="center"/>
    </xf>
    <xf numFmtId="0" fontId="3" fillId="0" borderId="1" xfId="0" applyFont="1" applyBorder="1"/>
    <xf numFmtId="0" fontId="2" fillId="0" borderId="2" xfId="0" quotePrefix="1" applyFont="1" applyBorder="1"/>
    <xf numFmtId="0" fontId="0" fillId="0" borderId="0" xfId="0" applyFill="1"/>
    <xf numFmtId="0" fontId="9" fillId="0" borderId="16" xfId="4" applyFont="1" applyBorder="1"/>
    <xf numFmtId="0" fontId="9" fillId="0" borderId="5" xfId="4" applyFont="1" applyBorder="1"/>
    <xf numFmtId="0" fontId="9" fillId="0" borderId="18" xfId="4" applyFont="1" applyBorder="1"/>
    <xf numFmtId="0" fontId="9" fillId="0" borderId="10" xfId="4" applyFont="1" applyBorder="1"/>
    <xf numFmtId="0" fontId="9" fillId="0" borderId="17" xfId="4" applyFont="1" applyBorder="1"/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78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0"/>
  <sheetViews>
    <sheetView tabSelected="1" workbookViewId="0">
      <selection activeCell="B2" sqref="B2"/>
    </sheetView>
  </sheetViews>
  <sheetFormatPr defaultRowHeight="15" x14ac:dyDescent="0.25"/>
  <cols>
    <col min="1" max="1" width="14.7109375" customWidth="1"/>
    <col min="2" max="2" width="90.5703125" customWidth="1"/>
    <col min="3" max="3" width="19" customWidth="1"/>
    <col min="4" max="4" width="18.28515625" customWidth="1"/>
  </cols>
  <sheetData>
    <row r="1" spans="1:4" x14ac:dyDescent="0.25">
      <c r="A1" s="12">
        <v>45161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652</v>
      </c>
      <c r="D4" s="1" t="s">
        <v>653</v>
      </c>
    </row>
    <row r="5" spans="1:4" x14ac:dyDescent="0.25">
      <c r="A5" s="15" t="s">
        <v>358</v>
      </c>
      <c r="B5" s="13" t="s">
        <v>359</v>
      </c>
      <c r="C5" s="14">
        <v>380.09</v>
      </c>
      <c r="D5" s="14">
        <v>0</v>
      </c>
    </row>
    <row r="6" spans="1:4" x14ac:dyDescent="0.25">
      <c r="A6" s="15" t="s">
        <v>22</v>
      </c>
      <c r="B6" s="13" t="s">
        <v>23</v>
      </c>
      <c r="C6" s="14">
        <v>403.89</v>
      </c>
      <c r="D6" s="14">
        <v>0</v>
      </c>
    </row>
    <row r="7" spans="1:4" x14ac:dyDescent="0.25">
      <c r="A7" s="15" t="s">
        <v>386</v>
      </c>
      <c r="B7" s="13" t="s">
        <v>387</v>
      </c>
      <c r="C7" s="14">
        <v>314.86</v>
      </c>
      <c r="D7" s="14">
        <v>0</v>
      </c>
    </row>
    <row r="8" spans="1:4" x14ac:dyDescent="0.25">
      <c r="A8" s="15" t="s">
        <v>193</v>
      </c>
      <c r="B8" s="13" t="s">
        <v>194</v>
      </c>
      <c r="C8" s="14">
        <v>434.26</v>
      </c>
      <c r="D8" s="14">
        <v>13868.41</v>
      </c>
    </row>
    <row r="9" spans="1:4" x14ac:dyDescent="0.25">
      <c r="A9" s="15" t="s">
        <v>30</v>
      </c>
      <c r="B9" s="13" t="s">
        <v>31</v>
      </c>
      <c r="C9" s="14">
        <v>425.41</v>
      </c>
      <c r="D9" s="14">
        <v>1213.81</v>
      </c>
    </row>
    <row r="10" spans="1:4" x14ac:dyDescent="0.25">
      <c r="A10" s="15" t="s">
        <v>395</v>
      </c>
      <c r="B10" s="13" t="s">
        <v>10</v>
      </c>
      <c r="C10" s="14">
        <v>456.4</v>
      </c>
      <c r="D10" s="14">
        <v>30803.33</v>
      </c>
    </row>
    <row r="11" spans="1:4" x14ac:dyDescent="0.25">
      <c r="A11" s="15" t="s">
        <v>279</v>
      </c>
      <c r="B11" s="13" t="s">
        <v>16</v>
      </c>
      <c r="C11" s="14">
        <v>369.31</v>
      </c>
      <c r="D11" s="14">
        <v>0</v>
      </c>
    </row>
    <row r="12" spans="1:4" x14ac:dyDescent="0.25">
      <c r="A12" s="15" t="s">
        <v>148</v>
      </c>
      <c r="B12" s="13" t="s">
        <v>608</v>
      </c>
      <c r="C12" s="14">
        <v>544.11</v>
      </c>
      <c r="D12" s="14">
        <v>132206.76</v>
      </c>
    </row>
    <row r="13" spans="1:4" x14ac:dyDescent="0.25">
      <c r="A13" s="24" t="s">
        <v>651</v>
      </c>
      <c r="B13" s="13" t="s">
        <v>650</v>
      </c>
      <c r="C13" s="14">
        <v>400.11</v>
      </c>
      <c r="D13" s="14">
        <v>88928.49</v>
      </c>
    </row>
    <row r="14" spans="1:4" x14ac:dyDescent="0.25">
      <c r="A14" s="15" t="s">
        <v>139</v>
      </c>
      <c r="B14" s="13" t="s">
        <v>140</v>
      </c>
      <c r="C14" s="14">
        <v>253.25</v>
      </c>
      <c r="D14" s="14">
        <v>0</v>
      </c>
    </row>
    <row r="15" spans="1:4" x14ac:dyDescent="0.25">
      <c r="A15" s="15" t="s">
        <v>343</v>
      </c>
      <c r="B15" s="13" t="s">
        <v>344</v>
      </c>
      <c r="C15" s="14">
        <v>375.62</v>
      </c>
      <c r="D15" s="14">
        <v>47305.99</v>
      </c>
    </row>
    <row r="16" spans="1:4" x14ac:dyDescent="0.25">
      <c r="A16" s="15" t="s">
        <v>274</v>
      </c>
      <c r="B16" s="13" t="s">
        <v>624</v>
      </c>
      <c r="C16" s="14">
        <v>364.55</v>
      </c>
      <c r="D16" s="14">
        <v>0</v>
      </c>
    </row>
    <row r="17" spans="1:4" x14ac:dyDescent="0.25">
      <c r="A17" s="15" t="s">
        <v>32</v>
      </c>
      <c r="B17" s="13" t="s">
        <v>33</v>
      </c>
      <c r="C17" s="14">
        <v>357.03</v>
      </c>
      <c r="D17" s="14">
        <v>0</v>
      </c>
    </row>
    <row r="18" spans="1:4" x14ac:dyDescent="0.25">
      <c r="A18" s="15" t="s">
        <v>217</v>
      </c>
      <c r="B18" s="13" t="s">
        <v>218</v>
      </c>
      <c r="C18" s="14">
        <v>343.16</v>
      </c>
      <c r="D18" s="14">
        <v>0</v>
      </c>
    </row>
    <row r="19" spans="1:4" x14ac:dyDescent="0.25">
      <c r="A19" s="24" t="s">
        <v>239</v>
      </c>
      <c r="B19" s="13" t="s">
        <v>240</v>
      </c>
      <c r="C19" s="14">
        <v>438.75</v>
      </c>
      <c r="D19" s="14">
        <v>50771.02</v>
      </c>
    </row>
    <row r="20" spans="1:4" x14ac:dyDescent="0.25">
      <c r="A20" s="15" t="s">
        <v>339</v>
      </c>
      <c r="B20" s="13" t="s">
        <v>340</v>
      </c>
      <c r="C20" s="14">
        <v>354.57</v>
      </c>
      <c r="D20" s="14">
        <v>0</v>
      </c>
    </row>
    <row r="21" spans="1:4" x14ac:dyDescent="0.25">
      <c r="A21" s="15" t="s">
        <v>195</v>
      </c>
      <c r="B21" s="13" t="s">
        <v>196</v>
      </c>
      <c r="C21" s="14">
        <v>363.04</v>
      </c>
      <c r="D21" s="14">
        <v>0</v>
      </c>
    </row>
    <row r="22" spans="1:4" x14ac:dyDescent="0.25">
      <c r="A22" s="15" t="s">
        <v>205</v>
      </c>
      <c r="B22" s="13" t="s">
        <v>614</v>
      </c>
      <c r="C22" s="14">
        <v>361.65</v>
      </c>
      <c r="D22" s="14">
        <v>0</v>
      </c>
    </row>
    <row r="23" spans="1:4" x14ac:dyDescent="0.25">
      <c r="A23" s="15" t="s">
        <v>364</v>
      </c>
      <c r="B23" s="13" t="s">
        <v>365</v>
      </c>
      <c r="C23" s="14">
        <v>331.17</v>
      </c>
      <c r="D23" s="14">
        <v>0</v>
      </c>
    </row>
    <row r="24" spans="1:4" x14ac:dyDescent="0.25">
      <c r="A24" s="15" t="s">
        <v>393</v>
      </c>
      <c r="B24" s="13" t="s">
        <v>394</v>
      </c>
      <c r="C24" s="14">
        <v>276.89999999999998</v>
      </c>
      <c r="D24" s="14">
        <v>0</v>
      </c>
    </row>
    <row r="25" spans="1:4" x14ac:dyDescent="0.25">
      <c r="A25" s="15" t="s">
        <v>248</v>
      </c>
      <c r="B25" s="13" t="s">
        <v>249</v>
      </c>
      <c r="C25" s="14">
        <v>294.33999999999997</v>
      </c>
      <c r="D25" s="14">
        <v>0</v>
      </c>
    </row>
    <row r="26" spans="1:4" x14ac:dyDescent="0.25">
      <c r="A26" s="15" t="s">
        <v>55</v>
      </c>
      <c r="B26" s="13" t="s">
        <v>56</v>
      </c>
      <c r="C26" s="14">
        <v>383.95</v>
      </c>
      <c r="D26" s="14">
        <v>0</v>
      </c>
    </row>
    <row r="27" spans="1:4" x14ac:dyDescent="0.25">
      <c r="A27" s="15" t="s">
        <v>252</v>
      </c>
      <c r="B27" s="13" t="s">
        <v>253</v>
      </c>
      <c r="C27" s="14">
        <v>371.59</v>
      </c>
      <c r="D27" s="14">
        <v>0</v>
      </c>
    </row>
    <row r="28" spans="1:4" x14ac:dyDescent="0.25">
      <c r="A28" s="15" t="s">
        <v>58</v>
      </c>
      <c r="B28" s="13" t="s">
        <v>59</v>
      </c>
      <c r="C28" s="14">
        <v>535.26</v>
      </c>
      <c r="D28" s="14">
        <v>28567.31</v>
      </c>
    </row>
    <row r="29" spans="1:4" x14ac:dyDescent="0.25">
      <c r="A29" s="15" t="s">
        <v>99</v>
      </c>
      <c r="B29" s="13" t="s">
        <v>100</v>
      </c>
      <c r="C29" s="14">
        <v>559</v>
      </c>
      <c r="D29" s="14">
        <v>0</v>
      </c>
    </row>
    <row r="30" spans="1:4" x14ac:dyDescent="0.25">
      <c r="A30" s="15" t="s">
        <v>331</v>
      </c>
      <c r="B30" s="13" t="s">
        <v>332</v>
      </c>
      <c r="C30" s="14">
        <v>336.98</v>
      </c>
      <c r="D30" s="14">
        <v>0</v>
      </c>
    </row>
    <row r="31" spans="1:4" x14ac:dyDescent="0.25">
      <c r="A31" s="15" t="s">
        <v>438</v>
      </c>
      <c r="B31" s="13" t="s">
        <v>439</v>
      </c>
      <c r="C31" s="14">
        <v>291.5</v>
      </c>
      <c r="D31" s="14">
        <v>0</v>
      </c>
    </row>
    <row r="32" spans="1:4" x14ac:dyDescent="0.25">
      <c r="A32" s="15" t="s">
        <v>42</v>
      </c>
      <c r="B32" s="13" t="s">
        <v>615</v>
      </c>
      <c r="C32" s="14">
        <v>801.39</v>
      </c>
      <c r="D32" s="14">
        <v>9280.2800000000007</v>
      </c>
    </row>
    <row r="33" spans="1:4" x14ac:dyDescent="0.25">
      <c r="A33" s="15" t="s">
        <v>123</v>
      </c>
      <c r="B33" s="13" t="s">
        <v>124</v>
      </c>
      <c r="C33" s="14">
        <v>473.14</v>
      </c>
      <c r="D33" s="14">
        <v>0</v>
      </c>
    </row>
    <row r="34" spans="1:4" x14ac:dyDescent="0.25">
      <c r="A34" s="15" t="s">
        <v>43</v>
      </c>
      <c r="B34" s="13" t="s">
        <v>44</v>
      </c>
      <c r="C34" s="14">
        <v>351.83</v>
      </c>
      <c r="D34" s="14">
        <v>0</v>
      </c>
    </row>
    <row r="35" spans="1:4" x14ac:dyDescent="0.25">
      <c r="A35" s="15" t="s">
        <v>18</v>
      </c>
      <c r="B35" s="13" t="s">
        <v>19</v>
      </c>
      <c r="C35" s="14">
        <v>452.33</v>
      </c>
      <c r="D35" s="14">
        <v>0</v>
      </c>
    </row>
    <row r="36" spans="1:4" x14ac:dyDescent="0.25">
      <c r="A36" s="15" t="s">
        <v>237</v>
      </c>
      <c r="B36" s="13" t="s">
        <v>238</v>
      </c>
      <c r="C36" s="14">
        <v>206.42</v>
      </c>
      <c r="D36" s="14">
        <v>0</v>
      </c>
    </row>
    <row r="37" spans="1:4" x14ac:dyDescent="0.25">
      <c r="A37" s="15" t="s">
        <v>170</v>
      </c>
      <c r="B37" s="13" t="s">
        <v>171</v>
      </c>
      <c r="C37" s="14">
        <v>381.47</v>
      </c>
      <c r="D37" s="14">
        <v>0</v>
      </c>
    </row>
    <row r="38" spans="1:4" x14ac:dyDescent="0.25">
      <c r="A38" s="15" t="s">
        <v>233</v>
      </c>
      <c r="B38" s="13" t="s">
        <v>234</v>
      </c>
      <c r="C38" s="14">
        <v>312.77</v>
      </c>
      <c r="D38" s="14">
        <v>0</v>
      </c>
    </row>
    <row r="39" spans="1:4" x14ac:dyDescent="0.25">
      <c r="A39" s="15" t="s">
        <v>47</v>
      </c>
      <c r="B39" s="13" t="s">
        <v>48</v>
      </c>
      <c r="C39" s="14">
        <v>488.98</v>
      </c>
      <c r="D39" s="14">
        <v>50663.97</v>
      </c>
    </row>
    <row r="40" spans="1:4" x14ac:dyDescent="0.25">
      <c r="A40" s="15" t="s">
        <v>227</v>
      </c>
      <c r="B40" s="13" t="s">
        <v>228</v>
      </c>
      <c r="C40" s="14">
        <v>276.83</v>
      </c>
      <c r="D40" s="14">
        <v>0</v>
      </c>
    </row>
    <row r="41" spans="1:4" x14ac:dyDescent="0.25">
      <c r="A41" s="15" t="s">
        <v>337</v>
      </c>
      <c r="B41" s="13" t="s">
        <v>338</v>
      </c>
      <c r="C41" s="14">
        <v>349.57</v>
      </c>
      <c r="D41" s="14">
        <v>0</v>
      </c>
    </row>
    <row r="42" spans="1:4" x14ac:dyDescent="0.25">
      <c r="A42" s="15" t="s">
        <v>360</v>
      </c>
      <c r="B42" s="13" t="s">
        <v>361</v>
      </c>
      <c r="C42" s="14">
        <v>408.48</v>
      </c>
      <c r="D42" s="14">
        <v>102052.78</v>
      </c>
    </row>
    <row r="43" spans="1:4" x14ac:dyDescent="0.25">
      <c r="A43" s="15" t="s">
        <v>345</v>
      </c>
      <c r="B43" s="13" t="s">
        <v>346</v>
      </c>
      <c r="C43" s="14">
        <v>312.62</v>
      </c>
      <c r="D43" s="14">
        <v>0</v>
      </c>
    </row>
    <row r="44" spans="1:4" x14ac:dyDescent="0.25">
      <c r="A44" s="15" t="s">
        <v>68</v>
      </c>
      <c r="B44" s="13" t="s">
        <v>69</v>
      </c>
      <c r="C44" s="14">
        <v>398.7</v>
      </c>
      <c r="D44" s="14">
        <v>0</v>
      </c>
    </row>
    <row r="45" spans="1:4" x14ac:dyDescent="0.25">
      <c r="A45" s="15" t="s">
        <v>112</v>
      </c>
      <c r="B45" s="13" t="s">
        <v>113</v>
      </c>
      <c r="C45" s="14">
        <v>446.2</v>
      </c>
      <c r="D45" s="14">
        <v>5743.04</v>
      </c>
    </row>
    <row r="46" spans="1:4" x14ac:dyDescent="0.25">
      <c r="A46" s="15" t="s">
        <v>208</v>
      </c>
      <c r="B46" s="13" t="s">
        <v>640</v>
      </c>
      <c r="C46" s="14">
        <v>289.58999999999997</v>
      </c>
      <c r="D46" s="14">
        <v>0</v>
      </c>
    </row>
    <row r="47" spans="1:4" x14ac:dyDescent="0.25">
      <c r="A47" s="15" t="s">
        <v>206</v>
      </c>
      <c r="B47" s="13" t="s">
        <v>207</v>
      </c>
      <c r="C47" s="14">
        <v>323.48</v>
      </c>
      <c r="D47" s="14">
        <v>0</v>
      </c>
    </row>
    <row r="48" spans="1:4" x14ac:dyDescent="0.25">
      <c r="A48" s="15" t="s">
        <v>152</v>
      </c>
      <c r="B48" s="13" t="s">
        <v>153</v>
      </c>
      <c r="C48" s="14">
        <v>328.44</v>
      </c>
      <c r="D48" s="14">
        <v>0</v>
      </c>
    </row>
    <row r="49" spans="1:4" x14ac:dyDescent="0.25">
      <c r="A49" s="15" t="s">
        <v>160</v>
      </c>
      <c r="B49" s="13" t="s">
        <v>17</v>
      </c>
      <c r="C49" s="14">
        <v>431.06</v>
      </c>
      <c r="D49" s="14">
        <v>0</v>
      </c>
    </row>
    <row r="50" spans="1:4" x14ac:dyDescent="0.25">
      <c r="A50" s="15" t="s">
        <v>53</v>
      </c>
      <c r="B50" s="13" t="s">
        <v>54</v>
      </c>
      <c r="C50" s="14">
        <v>580.48</v>
      </c>
      <c r="D50" s="14">
        <v>17878.28</v>
      </c>
    </row>
    <row r="51" spans="1:4" x14ac:dyDescent="0.25">
      <c r="A51" s="15" t="s">
        <v>150</v>
      </c>
      <c r="B51" s="13" t="s">
        <v>151</v>
      </c>
      <c r="C51" s="14">
        <v>386.27</v>
      </c>
      <c r="D51" s="14">
        <v>0</v>
      </c>
    </row>
    <row r="52" spans="1:4" x14ac:dyDescent="0.25">
      <c r="A52" s="15" t="s">
        <v>51</v>
      </c>
      <c r="B52" s="13" t="s">
        <v>52</v>
      </c>
      <c r="C52" s="14">
        <v>317.98</v>
      </c>
      <c r="D52" s="14">
        <v>0</v>
      </c>
    </row>
    <row r="53" spans="1:4" x14ac:dyDescent="0.25">
      <c r="A53" s="15" t="s">
        <v>241</v>
      </c>
      <c r="B53" s="13" t="s">
        <v>242</v>
      </c>
      <c r="C53" s="14">
        <v>405.03</v>
      </c>
      <c r="D53" s="14">
        <v>44294.239999999998</v>
      </c>
    </row>
    <row r="54" spans="1:4" x14ac:dyDescent="0.25">
      <c r="A54" s="15" t="s">
        <v>319</v>
      </c>
      <c r="B54" s="13" t="s">
        <v>320</v>
      </c>
      <c r="C54" s="14">
        <v>317.3</v>
      </c>
      <c r="D54" s="14">
        <v>0</v>
      </c>
    </row>
    <row r="55" spans="1:4" x14ac:dyDescent="0.25">
      <c r="A55" s="15" t="s">
        <v>243</v>
      </c>
      <c r="B55" s="13" t="s">
        <v>244</v>
      </c>
      <c r="C55" s="14">
        <v>297.64</v>
      </c>
      <c r="D55" s="14">
        <v>50266.13</v>
      </c>
    </row>
    <row r="56" spans="1:4" x14ac:dyDescent="0.25">
      <c r="A56" s="15" t="s">
        <v>368</v>
      </c>
      <c r="B56" s="13" t="s">
        <v>369</v>
      </c>
      <c r="C56" s="14">
        <v>542.41</v>
      </c>
      <c r="D56" s="14">
        <v>68229.95</v>
      </c>
    </row>
    <row r="57" spans="1:4" x14ac:dyDescent="0.25">
      <c r="A57" s="15" t="s">
        <v>210</v>
      </c>
      <c r="B57" s="13" t="s">
        <v>211</v>
      </c>
      <c r="C57" s="14">
        <v>357.26</v>
      </c>
      <c r="D57" s="14">
        <v>0</v>
      </c>
    </row>
    <row r="58" spans="1:4" x14ac:dyDescent="0.25">
      <c r="A58" s="15" t="s">
        <v>388</v>
      </c>
      <c r="B58" s="13" t="s">
        <v>389</v>
      </c>
      <c r="C58" s="14">
        <v>378.48</v>
      </c>
      <c r="D58" s="14">
        <v>0</v>
      </c>
    </row>
    <row r="59" spans="1:4" x14ac:dyDescent="0.25">
      <c r="A59" s="15" t="s">
        <v>90</v>
      </c>
      <c r="B59" s="13" t="s">
        <v>625</v>
      </c>
      <c r="C59" s="14">
        <v>591.63</v>
      </c>
      <c r="D59" s="14">
        <v>526393.01</v>
      </c>
    </row>
    <row r="60" spans="1:4" x14ac:dyDescent="0.25">
      <c r="A60" s="15" t="s">
        <v>191</v>
      </c>
      <c r="B60" s="13" t="s">
        <v>192</v>
      </c>
      <c r="C60" s="14">
        <v>371.98</v>
      </c>
      <c r="D60" s="14">
        <v>3416.6</v>
      </c>
    </row>
    <row r="61" spans="1:4" x14ac:dyDescent="0.25">
      <c r="A61" s="15" t="s">
        <v>421</v>
      </c>
      <c r="B61" s="13" t="s">
        <v>422</v>
      </c>
      <c r="C61" s="14">
        <v>458</v>
      </c>
      <c r="D61" s="14">
        <v>0</v>
      </c>
    </row>
    <row r="62" spans="1:4" x14ac:dyDescent="0.25">
      <c r="A62" s="15" t="s">
        <v>440</v>
      </c>
      <c r="B62" s="13" t="s">
        <v>441</v>
      </c>
      <c r="C62" s="14">
        <v>621.39</v>
      </c>
      <c r="D62" s="14">
        <v>19507.23</v>
      </c>
    </row>
    <row r="63" spans="1:4" x14ac:dyDescent="0.25">
      <c r="A63" s="15" t="s">
        <v>84</v>
      </c>
      <c r="B63" s="13" t="s">
        <v>85</v>
      </c>
      <c r="C63" s="14">
        <v>523.28</v>
      </c>
      <c r="D63" s="14">
        <v>46673.99</v>
      </c>
    </row>
    <row r="64" spans="1:4" x14ac:dyDescent="0.25">
      <c r="A64" s="15" t="s">
        <v>168</v>
      </c>
      <c r="B64" s="13" t="s">
        <v>169</v>
      </c>
      <c r="C64" s="14">
        <v>330.71</v>
      </c>
      <c r="D64" s="14">
        <v>0</v>
      </c>
    </row>
    <row r="65" spans="1:4" x14ac:dyDescent="0.25">
      <c r="A65" s="15" t="s">
        <v>203</v>
      </c>
      <c r="B65" s="13" t="s">
        <v>204</v>
      </c>
      <c r="C65" s="14">
        <v>470.06</v>
      </c>
      <c r="D65" s="14">
        <v>0</v>
      </c>
    </row>
    <row r="66" spans="1:4" x14ac:dyDescent="0.25">
      <c r="A66" s="15" t="s">
        <v>308</v>
      </c>
      <c r="B66" s="13" t="s">
        <v>309</v>
      </c>
      <c r="C66" s="14">
        <v>411.16</v>
      </c>
      <c r="D66" s="14">
        <v>0</v>
      </c>
    </row>
    <row r="67" spans="1:4" x14ac:dyDescent="0.25">
      <c r="A67" s="15" t="s">
        <v>141</v>
      </c>
      <c r="B67" s="13" t="s">
        <v>142</v>
      </c>
      <c r="C67" s="14">
        <v>588.91999999999996</v>
      </c>
      <c r="D67" s="14">
        <v>9469.0300000000007</v>
      </c>
    </row>
    <row r="68" spans="1:4" x14ac:dyDescent="0.25">
      <c r="A68" s="15" t="s">
        <v>370</v>
      </c>
      <c r="B68" s="13" t="s">
        <v>371</v>
      </c>
      <c r="C68" s="14">
        <v>426.32</v>
      </c>
      <c r="D68" s="14">
        <v>9361.68</v>
      </c>
    </row>
    <row r="69" spans="1:4" x14ac:dyDescent="0.25">
      <c r="A69" s="15" t="s">
        <v>419</v>
      </c>
      <c r="B69" s="13" t="s">
        <v>420</v>
      </c>
      <c r="C69" s="14">
        <v>569.83000000000004</v>
      </c>
      <c r="D69" s="14">
        <v>10519.32</v>
      </c>
    </row>
    <row r="70" spans="1:4" x14ac:dyDescent="0.25">
      <c r="A70" s="15" t="s">
        <v>125</v>
      </c>
      <c r="B70" s="13" t="s">
        <v>126</v>
      </c>
      <c r="C70" s="14">
        <v>383.58</v>
      </c>
      <c r="D70" s="14">
        <v>0</v>
      </c>
    </row>
    <row r="71" spans="1:4" x14ac:dyDescent="0.25">
      <c r="A71" s="15" t="s">
        <v>235</v>
      </c>
      <c r="B71" s="13" t="s">
        <v>236</v>
      </c>
      <c r="C71" s="14">
        <v>355.53</v>
      </c>
      <c r="D71" s="14">
        <v>0</v>
      </c>
    </row>
    <row r="72" spans="1:4" x14ac:dyDescent="0.25">
      <c r="A72" s="15" t="s">
        <v>396</v>
      </c>
      <c r="B72" s="13" t="s">
        <v>11</v>
      </c>
      <c r="C72" s="14">
        <v>560.55999999999995</v>
      </c>
      <c r="D72" s="14">
        <v>0</v>
      </c>
    </row>
    <row r="73" spans="1:4" x14ac:dyDescent="0.25">
      <c r="A73" s="15" t="s">
        <v>436</v>
      </c>
      <c r="B73" s="13" t="s">
        <v>437</v>
      </c>
      <c r="C73" s="14">
        <v>455.15</v>
      </c>
      <c r="D73" s="14">
        <v>40699.65</v>
      </c>
    </row>
    <row r="74" spans="1:4" x14ac:dyDescent="0.25">
      <c r="A74" s="15" t="s">
        <v>270</v>
      </c>
      <c r="B74" s="13" t="s">
        <v>271</v>
      </c>
      <c r="C74" s="14">
        <v>397.48</v>
      </c>
      <c r="D74" s="14">
        <v>0</v>
      </c>
    </row>
    <row r="75" spans="1:4" x14ac:dyDescent="0.25">
      <c r="A75" s="15" t="s">
        <v>405</v>
      </c>
      <c r="B75" s="13" t="s">
        <v>639</v>
      </c>
      <c r="C75" s="14">
        <v>411.61</v>
      </c>
      <c r="D75" s="14">
        <v>0</v>
      </c>
    </row>
    <row r="76" spans="1:4" x14ac:dyDescent="0.25">
      <c r="A76" s="15" t="s">
        <v>105</v>
      </c>
      <c r="B76" s="13" t="s">
        <v>106</v>
      </c>
      <c r="C76" s="14">
        <v>475.8</v>
      </c>
      <c r="D76" s="14">
        <v>0</v>
      </c>
    </row>
    <row r="77" spans="1:4" x14ac:dyDescent="0.25">
      <c r="A77" s="15" t="s">
        <v>391</v>
      </c>
      <c r="B77" s="13" t="s">
        <v>392</v>
      </c>
      <c r="C77" s="14">
        <v>259.39</v>
      </c>
      <c r="D77" s="14">
        <v>0</v>
      </c>
    </row>
    <row r="78" spans="1:4" x14ac:dyDescent="0.25">
      <c r="A78" s="15" t="s">
        <v>172</v>
      </c>
      <c r="B78" s="13" t="s">
        <v>173</v>
      </c>
      <c r="C78" s="14">
        <v>493.27</v>
      </c>
      <c r="D78" s="14">
        <v>0</v>
      </c>
    </row>
    <row r="79" spans="1:4" x14ac:dyDescent="0.25">
      <c r="A79" s="15" t="s">
        <v>254</v>
      </c>
      <c r="B79" s="13" t="s">
        <v>255</v>
      </c>
      <c r="C79" s="14">
        <v>431.59</v>
      </c>
      <c r="D79" s="14">
        <v>1962.38</v>
      </c>
    </row>
    <row r="80" spans="1:4" x14ac:dyDescent="0.25">
      <c r="A80" s="15" t="s">
        <v>256</v>
      </c>
      <c r="B80" s="13" t="s">
        <v>257</v>
      </c>
      <c r="C80" s="14">
        <v>266.8</v>
      </c>
      <c r="D80" s="14">
        <v>0</v>
      </c>
    </row>
    <row r="81" spans="1:4" x14ac:dyDescent="0.25">
      <c r="A81" s="15" t="s">
        <v>137</v>
      </c>
      <c r="B81" s="13" t="s">
        <v>138</v>
      </c>
      <c r="C81" s="14">
        <v>386.62</v>
      </c>
      <c r="D81" s="14">
        <v>0</v>
      </c>
    </row>
    <row r="82" spans="1:4" ht="15" customHeight="1" x14ac:dyDescent="0.25">
      <c r="A82" s="15" t="s">
        <v>349</v>
      </c>
      <c r="B82" s="13" t="s">
        <v>350</v>
      </c>
      <c r="C82" s="14">
        <v>460.76</v>
      </c>
      <c r="D82" s="14">
        <v>91552.76</v>
      </c>
    </row>
    <row r="83" spans="1:4" x14ac:dyDescent="0.25">
      <c r="A83" s="15" t="s">
        <v>121</v>
      </c>
      <c r="B83" s="13" t="s">
        <v>122</v>
      </c>
      <c r="C83" s="14">
        <v>329.95</v>
      </c>
      <c r="D83" s="14">
        <v>41526.03</v>
      </c>
    </row>
    <row r="84" spans="1:4" x14ac:dyDescent="0.25">
      <c r="A84" s="15" t="s">
        <v>352</v>
      </c>
      <c r="B84" s="13" t="s">
        <v>353</v>
      </c>
      <c r="C84" s="14">
        <v>366.81</v>
      </c>
      <c r="D84" s="14">
        <v>42193.120000000003</v>
      </c>
    </row>
    <row r="85" spans="1:4" x14ac:dyDescent="0.25">
      <c r="A85" s="15" t="s">
        <v>267</v>
      </c>
      <c r="B85" s="13" t="s">
        <v>268</v>
      </c>
      <c r="C85" s="14">
        <v>488.66</v>
      </c>
      <c r="D85" s="14">
        <v>0</v>
      </c>
    </row>
    <row r="86" spans="1:4" x14ac:dyDescent="0.25">
      <c r="A86" s="15" t="s">
        <v>311</v>
      </c>
      <c r="B86" s="13" t="s">
        <v>312</v>
      </c>
      <c r="C86" s="14">
        <v>362.6</v>
      </c>
      <c r="D86" s="14">
        <v>13072.85</v>
      </c>
    </row>
    <row r="87" spans="1:4" x14ac:dyDescent="0.25">
      <c r="A87" s="15" t="s">
        <v>317</v>
      </c>
      <c r="B87" s="13" t="s">
        <v>318</v>
      </c>
      <c r="C87" s="14">
        <v>461.45</v>
      </c>
      <c r="D87" s="14">
        <v>10104.280000000001</v>
      </c>
    </row>
    <row r="88" spans="1:4" x14ac:dyDescent="0.25">
      <c r="A88" s="15" t="s">
        <v>187</v>
      </c>
      <c r="B88" s="13" t="s">
        <v>188</v>
      </c>
      <c r="C88" s="14">
        <v>487.94</v>
      </c>
      <c r="D88" s="14">
        <v>87714.32</v>
      </c>
    </row>
    <row r="89" spans="1:4" x14ac:dyDescent="0.25">
      <c r="A89" s="15" t="s">
        <v>49</v>
      </c>
      <c r="B89" s="13" t="s">
        <v>50</v>
      </c>
      <c r="C89" s="14">
        <v>425.12</v>
      </c>
      <c r="D89" s="14">
        <v>395598.98</v>
      </c>
    </row>
    <row r="90" spans="1:4" x14ac:dyDescent="0.25">
      <c r="A90" s="15" t="s">
        <v>294</v>
      </c>
      <c r="B90" s="13" t="s">
        <v>295</v>
      </c>
      <c r="C90" s="14">
        <v>577.16</v>
      </c>
      <c r="D90" s="14">
        <v>0</v>
      </c>
    </row>
    <row r="91" spans="1:4" x14ac:dyDescent="0.25">
      <c r="A91" s="15" t="s">
        <v>216</v>
      </c>
      <c r="B91" s="13" t="s">
        <v>622</v>
      </c>
      <c r="C91" s="14">
        <v>280.23</v>
      </c>
      <c r="D91" s="14">
        <v>0</v>
      </c>
    </row>
    <row r="92" spans="1:4" x14ac:dyDescent="0.25">
      <c r="A92" s="15" t="s">
        <v>258</v>
      </c>
      <c r="B92" s="13" t="s">
        <v>259</v>
      </c>
      <c r="C92" s="14">
        <v>364.35</v>
      </c>
      <c r="D92" s="14">
        <v>0</v>
      </c>
    </row>
    <row r="93" spans="1:4" x14ac:dyDescent="0.25">
      <c r="A93" s="15" t="s">
        <v>165</v>
      </c>
      <c r="B93" s="13" t="s">
        <v>166</v>
      </c>
      <c r="C93" s="14">
        <v>408.78</v>
      </c>
      <c r="D93" s="14">
        <v>15314.96</v>
      </c>
    </row>
    <row r="94" spans="1:4" x14ac:dyDescent="0.25">
      <c r="A94" s="15" t="s">
        <v>347</v>
      </c>
      <c r="B94" s="13" t="s">
        <v>348</v>
      </c>
      <c r="C94" s="14">
        <v>437.96</v>
      </c>
      <c r="D94" s="14">
        <v>54163.24</v>
      </c>
    </row>
    <row r="95" spans="1:4" x14ac:dyDescent="0.25">
      <c r="A95" s="15" t="s">
        <v>417</v>
      </c>
      <c r="B95" s="13" t="s">
        <v>418</v>
      </c>
      <c r="C95" s="14">
        <v>605.34</v>
      </c>
      <c r="D95" s="14">
        <v>61781.5</v>
      </c>
    </row>
    <row r="96" spans="1:4" x14ac:dyDescent="0.25">
      <c r="A96" s="15" t="s">
        <v>376</v>
      </c>
      <c r="B96" s="13" t="s">
        <v>377</v>
      </c>
      <c r="C96" s="14">
        <v>347.16</v>
      </c>
      <c r="D96" s="14">
        <v>16993.78</v>
      </c>
    </row>
    <row r="97" spans="1:4" x14ac:dyDescent="0.25">
      <c r="A97" s="15" t="s">
        <v>197</v>
      </c>
      <c r="B97" s="13" t="s">
        <v>198</v>
      </c>
      <c r="C97" s="14">
        <v>371.53</v>
      </c>
      <c r="D97" s="14">
        <v>0</v>
      </c>
    </row>
    <row r="98" spans="1:4" x14ac:dyDescent="0.25">
      <c r="A98" s="15" t="s">
        <v>107</v>
      </c>
      <c r="B98" s="13" t="s">
        <v>108</v>
      </c>
      <c r="C98" s="14">
        <v>483.87</v>
      </c>
      <c r="D98" s="14">
        <v>38932.86</v>
      </c>
    </row>
    <row r="99" spans="1:4" x14ac:dyDescent="0.25">
      <c r="A99" s="15" t="s">
        <v>133</v>
      </c>
      <c r="B99" s="13" t="s">
        <v>134</v>
      </c>
      <c r="C99" s="14">
        <v>405.76</v>
      </c>
      <c r="D99" s="14">
        <v>0</v>
      </c>
    </row>
    <row r="100" spans="1:4" x14ac:dyDescent="0.25">
      <c r="A100" s="15" t="s">
        <v>262</v>
      </c>
      <c r="B100" s="13" t="s">
        <v>263</v>
      </c>
      <c r="C100" s="14">
        <v>553.79999999999995</v>
      </c>
      <c r="D100" s="14">
        <v>124173.43</v>
      </c>
    </row>
    <row r="101" spans="1:4" x14ac:dyDescent="0.25">
      <c r="A101" s="15" t="s">
        <v>26</v>
      </c>
      <c r="B101" s="13" t="s">
        <v>27</v>
      </c>
      <c r="C101" s="14">
        <v>455.24</v>
      </c>
      <c r="D101" s="14">
        <v>19856.240000000002</v>
      </c>
    </row>
    <row r="102" spans="1:4" x14ac:dyDescent="0.25">
      <c r="A102" s="15" t="s">
        <v>135</v>
      </c>
      <c r="B102" s="13" t="s">
        <v>136</v>
      </c>
      <c r="C102" s="14">
        <v>425.74</v>
      </c>
      <c r="D102" s="14">
        <v>0</v>
      </c>
    </row>
    <row r="103" spans="1:4" x14ac:dyDescent="0.25">
      <c r="A103" s="15" t="s">
        <v>398</v>
      </c>
      <c r="B103" s="13" t="s">
        <v>632</v>
      </c>
      <c r="C103" s="14">
        <v>314.77999999999997</v>
      </c>
      <c r="D103" s="14">
        <v>0</v>
      </c>
    </row>
    <row r="104" spans="1:4" x14ac:dyDescent="0.25">
      <c r="A104" s="15" t="s">
        <v>434</v>
      </c>
      <c r="B104" s="13" t="s">
        <v>435</v>
      </c>
      <c r="C104" s="14">
        <v>405.78</v>
      </c>
      <c r="D104" s="14">
        <v>0</v>
      </c>
    </row>
    <row r="105" spans="1:4" x14ac:dyDescent="0.25">
      <c r="A105" s="15" t="s">
        <v>60</v>
      </c>
      <c r="B105" s="13" t="s">
        <v>61</v>
      </c>
      <c r="C105" s="14">
        <v>490.03</v>
      </c>
      <c r="D105" s="14">
        <v>75506.100000000006</v>
      </c>
    </row>
    <row r="106" spans="1:4" x14ac:dyDescent="0.25">
      <c r="A106" s="15" t="s">
        <v>378</v>
      </c>
      <c r="B106" s="13" t="s">
        <v>379</v>
      </c>
      <c r="C106" s="14">
        <v>572.80999999999995</v>
      </c>
      <c r="D106" s="14">
        <v>11174.38</v>
      </c>
    </row>
    <row r="107" spans="1:4" x14ac:dyDescent="0.25">
      <c r="A107" s="15" t="s">
        <v>428</v>
      </c>
      <c r="B107" s="13" t="s">
        <v>429</v>
      </c>
      <c r="C107" s="14">
        <v>535.54</v>
      </c>
      <c r="D107" s="14">
        <v>0</v>
      </c>
    </row>
    <row r="108" spans="1:4" x14ac:dyDescent="0.25">
      <c r="A108" s="15" t="s">
        <v>231</v>
      </c>
      <c r="B108" s="13" t="s">
        <v>232</v>
      </c>
      <c r="C108" s="14">
        <v>322</v>
      </c>
      <c r="D108" s="14">
        <v>0</v>
      </c>
    </row>
    <row r="109" spans="1:4" x14ac:dyDescent="0.25">
      <c r="A109" s="15" t="s">
        <v>432</v>
      </c>
      <c r="B109" s="13" t="s">
        <v>433</v>
      </c>
      <c r="C109" s="14">
        <v>344.1</v>
      </c>
      <c r="D109" s="14">
        <v>16363.91</v>
      </c>
    </row>
    <row r="110" spans="1:4" x14ac:dyDescent="0.25">
      <c r="A110" s="15" t="s">
        <v>178</v>
      </c>
      <c r="B110" s="13" t="s">
        <v>179</v>
      </c>
      <c r="C110" s="14">
        <v>315.62</v>
      </c>
      <c r="D110" s="14">
        <v>9040.09</v>
      </c>
    </row>
    <row r="111" spans="1:4" x14ac:dyDescent="0.25">
      <c r="A111" s="15" t="s">
        <v>304</v>
      </c>
      <c r="B111" s="13" t="s">
        <v>305</v>
      </c>
      <c r="C111" s="14">
        <v>495.53</v>
      </c>
      <c r="D111" s="14">
        <v>19588.86</v>
      </c>
    </row>
    <row r="112" spans="1:4" x14ac:dyDescent="0.25">
      <c r="A112" s="15" t="s">
        <v>158</v>
      </c>
      <c r="B112" s="13" t="s">
        <v>159</v>
      </c>
      <c r="C112" s="14">
        <v>393.33</v>
      </c>
      <c r="D112" s="14">
        <v>42240.06</v>
      </c>
    </row>
    <row r="113" spans="1:4" x14ac:dyDescent="0.25">
      <c r="A113" s="15" t="s">
        <v>36</v>
      </c>
      <c r="B113" s="13" t="s">
        <v>37</v>
      </c>
      <c r="C113" s="14">
        <v>398.66</v>
      </c>
      <c r="D113" s="14">
        <v>0</v>
      </c>
    </row>
    <row r="114" spans="1:4" x14ac:dyDescent="0.25">
      <c r="A114" s="15" t="s">
        <v>62</v>
      </c>
      <c r="B114" s="13" t="s">
        <v>63</v>
      </c>
      <c r="C114" s="14">
        <v>449.02</v>
      </c>
      <c r="D114" s="14">
        <v>20334.52</v>
      </c>
    </row>
    <row r="115" spans="1:4" x14ac:dyDescent="0.25">
      <c r="A115" s="15" t="s">
        <v>64</v>
      </c>
      <c r="B115" s="13" t="s">
        <v>65</v>
      </c>
      <c r="C115" s="14">
        <v>338.04</v>
      </c>
      <c r="D115" s="14">
        <v>0</v>
      </c>
    </row>
    <row r="116" spans="1:4" x14ac:dyDescent="0.25">
      <c r="A116" s="15" t="s">
        <v>199</v>
      </c>
      <c r="B116" s="13" t="s">
        <v>200</v>
      </c>
      <c r="C116" s="14">
        <v>403.44</v>
      </c>
      <c r="D116" s="14">
        <v>0</v>
      </c>
    </row>
    <row r="117" spans="1:4" x14ac:dyDescent="0.25">
      <c r="A117" s="15" t="s">
        <v>176</v>
      </c>
      <c r="B117" s="13" t="s">
        <v>177</v>
      </c>
      <c r="C117" s="14">
        <v>399.2</v>
      </c>
      <c r="D117" s="14">
        <v>0</v>
      </c>
    </row>
    <row r="118" spans="1:4" x14ac:dyDescent="0.25">
      <c r="A118" s="15" t="s">
        <v>38</v>
      </c>
      <c r="B118" s="13" t="s">
        <v>39</v>
      </c>
      <c r="C118" s="14">
        <v>530.44000000000005</v>
      </c>
      <c r="D118" s="14">
        <v>10793.69</v>
      </c>
    </row>
    <row r="119" spans="1:4" x14ac:dyDescent="0.25">
      <c r="A119" s="15" t="s">
        <v>161</v>
      </c>
      <c r="B119" s="13" t="s">
        <v>162</v>
      </c>
      <c r="C119" s="14">
        <v>392.87</v>
      </c>
      <c r="D119" s="14">
        <v>0</v>
      </c>
    </row>
    <row r="120" spans="1:4" x14ac:dyDescent="0.25">
      <c r="A120" s="15" t="s">
        <v>430</v>
      </c>
      <c r="B120" s="13" t="s">
        <v>431</v>
      </c>
      <c r="C120" s="14">
        <v>241.1</v>
      </c>
      <c r="D120" s="14">
        <v>0</v>
      </c>
    </row>
    <row r="121" spans="1:4" x14ac:dyDescent="0.25">
      <c r="A121" s="15" t="s">
        <v>66</v>
      </c>
      <c r="B121" s="13" t="s">
        <v>67</v>
      </c>
      <c r="C121" s="14">
        <v>434.73</v>
      </c>
      <c r="D121" s="14">
        <v>18824.46</v>
      </c>
    </row>
    <row r="122" spans="1:4" x14ac:dyDescent="0.25">
      <c r="A122" s="15" t="s">
        <v>119</v>
      </c>
      <c r="B122" s="13" t="s">
        <v>120</v>
      </c>
      <c r="C122" s="14">
        <v>389.9</v>
      </c>
      <c r="D122" s="14">
        <v>0</v>
      </c>
    </row>
    <row r="123" spans="1:4" x14ac:dyDescent="0.25">
      <c r="A123" s="15" t="s">
        <v>425</v>
      </c>
      <c r="B123" s="13" t="s">
        <v>426</v>
      </c>
      <c r="C123" s="14">
        <v>654.89</v>
      </c>
      <c r="D123" s="14">
        <v>0</v>
      </c>
    </row>
    <row r="124" spans="1:4" x14ac:dyDescent="0.25">
      <c r="A124" s="15" t="s">
        <v>416</v>
      </c>
      <c r="B124" s="13" t="s">
        <v>638</v>
      </c>
      <c r="C124" s="14">
        <v>283.23</v>
      </c>
      <c r="D124" s="14">
        <v>0</v>
      </c>
    </row>
    <row r="125" spans="1:4" x14ac:dyDescent="0.25">
      <c r="A125" s="15" t="s">
        <v>163</v>
      </c>
      <c r="B125" s="13" t="s">
        <v>164</v>
      </c>
      <c r="C125" s="14">
        <v>359.72</v>
      </c>
      <c r="D125" s="14">
        <v>0</v>
      </c>
    </row>
    <row r="126" spans="1:4" x14ac:dyDescent="0.25">
      <c r="A126" s="15" t="s">
        <v>117</v>
      </c>
      <c r="B126" s="13" t="s">
        <v>118</v>
      </c>
      <c r="C126" s="14">
        <v>361.82</v>
      </c>
      <c r="D126" s="14">
        <v>0</v>
      </c>
    </row>
    <row r="127" spans="1:4" x14ac:dyDescent="0.25">
      <c r="A127" s="15" t="s">
        <v>264</v>
      </c>
      <c r="B127" s="13" t="s">
        <v>265</v>
      </c>
      <c r="C127" s="14">
        <v>392.91</v>
      </c>
      <c r="D127" s="14">
        <v>0</v>
      </c>
    </row>
    <row r="128" spans="1:4" x14ac:dyDescent="0.25">
      <c r="A128" s="15" t="s">
        <v>269</v>
      </c>
      <c r="B128" s="13" t="s">
        <v>13</v>
      </c>
      <c r="C128" s="14">
        <v>278.98</v>
      </c>
      <c r="D128" s="14">
        <v>0</v>
      </c>
    </row>
    <row r="129" spans="1:4" x14ac:dyDescent="0.25">
      <c r="A129" s="15" t="s">
        <v>156</v>
      </c>
      <c r="B129" s="13" t="s">
        <v>15</v>
      </c>
      <c r="C129" s="14">
        <v>337</v>
      </c>
      <c r="D129" s="14">
        <v>0</v>
      </c>
    </row>
    <row r="130" spans="1:4" x14ac:dyDescent="0.25">
      <c r="A130" s="15" t="s">
        <v>412</v>
      </c>
      <c r="B130" s="13" t="s">
        <v>413</v>
      </c>
      <c r="C130" s="14">
        <v>357.77</v>
      </c>
      <c r="D130" s="14">
        <v>0</v>
      </c>
    </row>
    <row r="131" spans="1:4" x14ac:dyDescent="0.25">
      <c r="A131" s="15" t="s">
        <v>272</v>
      </c>
      <c r="B131" s="13" t="s">
        <v>273</v>
      </c>
      <c r="C131" s="14">
        <v>211.24</v>
      </c>
      <c r="D131" s="14">
        <v>0</v>
      </c>
    </row>
    <row r="132" spans="1:4" x14ac:dyDescent="0.25">
      <c r="A132" s="15" t="s">
        <v>382</v>
      </c>
      <c r="B132" s="13" t="s">
        <v>383</v>
      </c>
      <c r="C132" s="14">
        <v>406.12</v>
      </c>
      <c r="D132" s="14">
        <v>0</v>
      </c>
    </row>
    <row r="133" spans="1:4" x14ac:dyDescent="0.25">
      <c r="A133" s="15" t="s">
        <v>406</v>
      </c>
      <c r="B133" s="13" t="s">
        <v>407</v>
      </c>
      <c r="C133" s="14">
        <v>304.08999999999997</v>
      </c>
      <c r="D133" s="14">
        <v>0</v>
      </c>
    </row>
    <row r="134" spans="1:4" x14ac:dyDescent="0.25">
      <c r="A134" s="15" t="s">
        <v>410</v>
      </c>
      <c r="B134" s="13" t="s">
        <v>411</v>
      </c>
      <c r="C134" s="14">
        <v>291.44</v>
      </c>
      <c r="D134" s="14">
        <v>0</v>
      </c>
    </row>
    <row r="135" spans="1:4" x14ac:dyDescent="0.25">
      <c r="A135" s="15" t="s">
        <v>399</v>
      </c>
      <c r="B135" s="13" t="s">
        <v>400</v>
      </c>
      <c r="C135" s="14">
        <v>298.52</v>
      </c>
      <c r="D135" s="14">
        <v>0</v>
      </c>
    </row>
    <row r="136" spans="1:4" x14ac:dyDescent="0.25">
      <c r="A136" s="15" t="s">
        <v>223</v>
      </c>
      <c r="B136" s="13" t="s">
        <v>224</v>
      </c>
      <c r="C136" s="14">
        <v>305.13</v>
      </c>
      <c r="D136" s="14">
        <v>0</v>
      </c>
    </row>
    <row r="137" spans="1:4" x14ac:dyDescent="0.25">
      <c r="A137" s="15" t="s">
        <v>384</v>
      </c>
      <c r="B137" s="13" t="s">
        <v>385</v>
      </c>
      <c r="C137" s="14">
        <v>378.25</v>
      </c>
      <c r="D137" s="14">
        <v>0</v>
      </c>
    </row>
    <row r="138" spans="1:4" x14ac:dyDescent="0.25">
      <c r="A138" s="15" t="s">
        <v>341</v>
      </c>
      <c r="B138" s="13" t="s">
        <v>342</v>
      </c>
      <c r="C138" s="14">
        <v>349.62</v>
      </c>
      <c r="D138" s="14">
        <v>0</v>
      </c>
    </row>
    <row r="139" spans="1:4" x14ac:dyDescent="0.25">
      <c r="A139" s="15" t="s">
        <v>145</v>
      </c>
      <c r="B139" s="13" t="s">
        <v>628</v>
      </c>
      <c r="C139" s="14">
        <v>422.48</v>
      </c>
      <c r="D139" s="14">
        <v>148962</v>
      </c>
    </row>
    <row r="140" spans="1:4" x14ac:dyDescent="0.25">
      <c r="A140" s="15" t="s">
        <v>403</v>
      </c>
      <c r="B140" s="13" t="s">
        <v>404</v>
      </c>
      <c r="C140" s="14">
        <v>279.7</v>
      </c>
      <c r="D140" s="14">
        <v>0</v>
      </c>
    </row>
    <row r="141" spans="1:4" x14ac:dyDescent="0.25">
      <c r="A141" s="15" t="s">
        <v>280</v>
      </c>
      <c r="B141" s="13" t="s">
        <v>281</v>
      </c>
      <c r="C141" s="14">
        <v>299.06</v>
      </c>
      <c r="D141" s="14">
        <v>0</v>
      </c>
    </row>
    <row r="142" spans="1:4" x14ac:dyDescent="0.25">
      <c r="A142" s="15" t="s">
        <v>401</v>
      </c>
      <c r="B142" s="13" t="s">
        <v>402</v>
      </c>
      <c r="C142" s="14">
        <v>284.97000000000003</v>
      </c>
      <c r="D142" s="14">
        <v>0</v>
      </c>
    </row>
    <row r="143" spans="1:4" x14ac:dyDescent="0.25">
      <c r="A143" s="15" t="s">
        <v>275</v>
      </c>
      <c r="B143" s="13" t="s">
        <v>276</v>
      </c>
      <c r="C143" s="14">
        <v>395.15</v>
      </c>
      <c r="D143" s="14">
        <v>0</v>
      </c>
    </row>
    <row r="144" spans="1:4" x14ac:dyDescent="0.25">
      <c r="A144" s="15" t="s">
        <v>325</v>
      </c>
      <c r="B144" s="13" t="s">
        <v>326</v>
      </c>
      <c r="C144" s="14">
        <v>420.84</v>
      </c>
      <c r="D144" s="14">
        <v>0</v>
      </c>
    </row>
    <row r="145" spans="1:4" x14ac:dyDescent="0.25">
      <c r="A145" s="15" t="s">
        <v>333</v>
      </c>
      <c r="B145" s="13" t="s">
        <v>334</v>
      </c>
      <c r="C145" s="14">
        <v>341.13</v>
      </c>
      <c r="D145" s="14">
        <v>0</v>
      </c>
    </row>
    <row r="146" spans="1:4" x14ac:dyDescent="0.25">
      <c r="A146" s="15" t="s">
        <v>116</v>
      </c>
      <c r="B146" s="13" t="s">
        <v>607</v>
      </c>
      <c r="C146" s="14">
        <v>295.29000000000002</v>
      </c>
      <c r="D146" s="14">
        <v>0</v>
      </c>
    </row>
    <row r="147" spans="1:4" x14ac:dyDescent="0.25">
      <c r="A147" s="15" t="s">
        <v>329</v>
      </c>
      <c r="B147" s="13" t="s">
        <v>330</v>
      </c>
      <c r="C147" s="14">
        <v>354.47</v>
      </c>
      <c r="D147" s="14">
        <v>0</v>
      </c>
    </row>
    <row r="148" spans="1:4" x14ac:dyDescent="0.25">
      <c r="A148" s="15" t="s">
        <v>129</v>
      </c>
      <c r="B148" s="13" t="s">
        <v>130</v>
      </c>
      <c r="C148" s="14">
        <v>250.26</v>
      </c>
      <c r="D148" s="14">
        <v>0</v>
      </c>
    </row>
    <row r="149" spans="1:4" x14ac:dyDescent="0.25">
      <c r="A149" s="15" t="s">
        <v>266</v>
      </c>
      <c r="B149" s="13" t="s">
        <v>14</v>
      </c>
      <c r="C149" s="14">
        <v>304.86</v>
      </c>
      <c r="D149" s="14">
        <v>0</v>
      </c>
    </row>
    <row r="150" spans="1:4" x14ac:dyDescent="0.25">
      <c r="A150" s="15" t="s">
        <v>221</v>
      </c>
      <c r="B150" s="13" t="s">
        <v>222</v>
      </c>
      <c r="C150" s="14">
        <v>269.47000000000003</v>
      </c>
      <c r="D150" s="14">
        <v>0</v>
      </c>
    </row>
    <row r="151" spans="1:4" x14ac:dyDescent="0.25">
      <c r="A151" s="15" t="s">
        <v>114</v>
      </c>
      <c r="B151" s="13" t="s">
        <v>115</v>
      </c>
      <c r="C151" s="14">
        <v>363.94</v>
      </c>
      <c r="D151" s="14">
        <v>0</v>
      </c>
    </row>
    <row r="152" spans="1:4" x14ac:dyDescent="0.25">
      <c r="A152" s="15" t="s">
        <v>24</v>
      </c>
      <c r="B152" s="13" t="s">
        <v>25</v>
      </c>
      <c r="C152" s="14">
        <v>377.69</v>
      </c>
      <c r="D152" s="14">
        <v>50419.76</v>
      </c>
    </row>
    <row r="153" spans="1:4" x14ac:dyDescent="0.25">
      <c r="A153" s="15" t="s">
        <v>167</v>
      </c>
      <c r="B153" s="13" t="s">
        <v>621</v>
      </c>
      <c r="C153" s="14">
        <v>373.34</v>
      </c>
      <c r="D153" s="14">
        <v>0</v>
      </c>
    </row>
    <row r="154" spans="1:4" x14ac:dyDescent="0.25">
      <c r="A154" s="15" t="s">
        <v>366</v>
      </c>
      <c r="B154" s="13" t="s">
        <v>367</v>
      </c>
      <c r="C154" s="14">
        <v>373.5</v>
      </c>
      <c r="D154" s="14">
        <v>0</v>
      </c>
    </row>
    <row r="155" spans="1:4" x14ac:dyDescent="0.25">
      <c r="A155" s="15" t="s">
        <v>110</v>
      </c>
      <c r="B155" s="13" t="s">
        <v>111</v>
      </c>
      <c r="C155" s="14">
        <v>405.33</v>
      </c>
      <c r="D155" s="14">
        <v>53148.01</v>
      </c>
    </row>
    <row r="156" spans="1:4" x14ac:dyDescent="0.25">
      <c r="A156" s="15" t="s">
        <v>408</v>
      </c>
      <c r="B156" s="13" t="s">
        <v>409</v>
      </c>
      <c r="C156" s="14">
        <v>271.64</v>
      </c>
      <c r="D156" s="14">
        <v>0</v>
      </c>
    </row>
    <row r="157" spans="1:4" x14ac:dyDescent="0.25">
      <c r="A157" s="15" t="s">
        <v>374</v>
      </c>
      <c r="B157" s="13" t="s">
        <v>375</v>
      </c>
      <c r="C157" s="14">
        <v>369.31</v>
      </c>
      <c r="D157" s="14">
        <v>920.35</v>
      </c>
    </row>
    <row r="158" spans="1:4" x14ac:dyDescent="0.25">
      <c r="A158" s="15" t="s">
        <v>174</v>
      </c>
      <c r="B158" s="13" t="s">
        <v>175</v>
      </c>
      <c r="C158" s="14">
        <v>225.26</v>
      </c>
      <c r="D158" s="14">
        <v>0</v>
      </c>
    </row>
    <row r="159" spans="1:4" x14ac:dyDescent="0.25">
      <c r="A159" s="15" t="s">
        <v>72</v>
      </c>
      <c r="B159" s="13" t="s">
        <v>73</v>
      </c>
      <c r="C159" s="14">
        <v>336.5</v>
      </c>
      <c r="D159" s="14">
        <v>0</v>
      </c>
    </row>
    <row r="160" spans="1:4" x14ac:dyDescent="0.25">
      <c r="A160" s="15" t="s">
        <v>40</v>
      </c>
      <c r="B160" s="13" t="s">
        <v>41</v>
      </c>
      <c r="C160" s="14">
        <v>443.56</v>
      </c>
      <c r="D160" s="14">
        <v>0</v>
      </c>
    </row>
    <row r="161" spans="1:4" x14ac:dyDescent="0.25">
      <c r="A161" s="15" t="s">
        <v>427</v>
      </c>
      <c r="B161" s="13" t="s">
        <v>616</v>
      </c>
      <c r="C161" s="14">
        <v>361.9</v>
      </c>
      <c r="D161" s="14">
        <v>1264.8800000000001</v>
      </c>
    </row>
    <row r="162" spans="1:4" x14ac:dyDescent="0.25">
      <c r="A162" s="15" t="s">
        <v>34</v>
      </c>
      <c r="B162" s="13" t="s">
        <v>35</v>
      </c>
      <c r="C162" s="14">
        <v>335.91</v>
      </c>
      <c r="D162" s="14">
        <v>0</v>
      </c>
    </row>
    <row r="163" spans="1:4" x14ac:dyDescent="0.25">
      <c r="A163" s="15" t="s">
        <v>423</v>
      </c>
      <c r="B163" s="13" t="s">
        <v>424</v>
      </c>
      <c r="C163" s="14">
        <v>571.78</v>
      </c>
      <c r="D163" s="14">
        <v>5254.55</v>
      </c>
    </row>
    <row r="164" spans="1:4" x14ac:dyDescent="0.25">
      <c r="A164" s="15" t="s">
        <v>70</v>
      </c>
      <c r="B164" s="13" t="s">
        <v>71</v>
      </c>
      <c r="C164" s="14">
        <v>418.99</v>
      </c>
      <c r="D164" s="14">
        <v>11096.42</v>
      </c>
    </row>
    <row r="165" spans="1:4" x14ac:dyDescent="0.25">
      <c r="A165" s="15" t="s">
        <v>185</v>
      </c>
      <c r="B165" s="13" t="s">
        <v>186</v>
      </c>
      <c r="C165" s="14">
        <v>438.43</v>
      </c>
      <c r="D165" s="14">
        <v>2160.91</v>
      </c>
    </row>
    <row r="166" spans="1:4" x14ac:dyDescent="0.25">
      <c r="A166" s="15" t="s">
        <v>77</v>
      </c>
      <c r="B166" s="13" t="s">
        <v>78</v>
      </c>
      <c r="C166" s="14">
        <v>395.59</v>
      </c>
      <c r="D166" s="14">
        <v>0</v>
      </c>
    </row>
    <row r="167" spans="1:4" x14ac:dyDescent="0.25">
      <c r="A167" s="15" t="s">
        <v>154</v>
      </c>
      <c r="B167" s="13" t="s">
        <v>155</v>
      </c>
      <c r="C167" s="14">
        <v>421.57</v>
      </c>
      <c r="D167" s="14">
        <v>0</v>
      </c>
    </row>
    <row r="168" spans="1:4" x14ac:dyDescent="0.25">
      <c r="A168" s="15" t="s">
        <v>143</v>
      </c>
      <c r="B168" s="13" t="s">
        <v>144</v>
      </c>
      <c r="C168" s="14">
        <v>467.59</v>
      </c>
      <c r="D168" s="14">
        <v>122665.78</v>
      </c>
    </row>
    <row r="169" spans="1:4" x14ac:dyDescent="0.25">
      <c r="A169" s="15" t="s">
        <v>146</v>
      </c>
      <c r="B169" s="13" t="s">
        <v>147</v>
      </c>
      <c r="C169" s="14">
        <v>498.03</v>
      </c>
      <c r="D169" s="14">
        <v>0</v>
      </c>
    </row>
    <row r="170" spans="1:4" x14ac:dyDescent="0.25">
      <c r="A170" s="15" t="s">
        <v>444</v>
      </c>
      <c r="B170" s="13" t="s">
        <v>445</v>
      </c>
      <c r="C170" s="14">
        <v>290.44</v>
      </c>
      <c r="D170" s="14">
        <v>3617.91</v>
      </c>
    </row>
    <row r="171" spans="1:4" x14ac:dyDescent="0.25">
      <c r="A171" s="15" t="s">
        <v>86</v>
      </c>
      <c r="B171" s="13" t="s">
        <v>87</v>
      </c>
      <c r="C171" s="14">
        <v>549.6</v>
      </c>
      <c r="D171" s="14">
        <v>41320.730000000003</v>
      </c>
    </row>
    <row r="172" spans="1:4" x14ac:dyDescent="0.25">
      <c r="A172" s="15" t="s">
        <v>180</v>
      </c>
      <c r="B172" s="13" t="s">
        <v>604</v>
      </c>
      <c r="C172" s="14">
        <v>468.72</v>
      </c>
      <c r="D172" s="14">
        <v>30496.06</v>
      </c>
    </row>
    <row r="173" spans="1:4" x14ac:dyDescent="0.25">
      <c r="A173" s="15" t="s">
        <v>88</v>
      </c>
      <c r="B173" s="13" t="s">
        <v>89</v>
      </c>
      <c r="C173" s="14">
        <v>449.06</v>
      </c>
      <c r="D173" s="14">
        <v>0</v>
      </c>
    </row>
    <row r="174" spans="1:4" x14ac:dyDescent="0.25">
      <c r="A174" s="15" t="s">
        <v>80</v>
      </c>
      <c r="B174" s="13" t="s">
        <v>81</v>
      </c>
      <c r="C174" s="14">
        <v>449.95</v>
      </c>
      <c r="D174" s="14">
        <v>0</v>
      </c>
    </row>
    <row r="175" spans="1:4" x14ac:dyDescent="0.25">
      <c r="A175" s="15" t="s">
        <v>372</v>
      </c>
      <c r="B175" s="13" t="s">
        <v>373</v>
      </c>
      <c r="C175" s="14">
        <v>391.36</v>
      </c>
      <c r="D175" s="14">
        <v>1909.12</v>
      </c>
    </row>
    <row r="176" spans="1:4" x14ac:dyDescent="0.25">
      <c r="A176" s="15" t="s">
        <v>82</v>
      </c>
      <c r="B176" s="13" t="s">
        <v>83</v>
      </c>
      <c r="C176" s="14">
        <v>644.89</v>
      </c>
      <c r="D176" s="14">
        <v>57383.78</v>
      </c>
    </row>
    <row r="177" spans="1:4" x14ac:dyDescent="0.25">
      <c r="A177" s="15" t="s">
        <v>183</v>
      </c>
      <c r="B177" s="13" t="s">
        <v>184</v>
      </c>
      <c r="C177" s="14">
        <v>289.63</v>
      </c>
      <c r="D177" s="14">
        <v>3556.51</v>
      </c>
    </row>
    <row r="178" spans="1:4" x14ac:dyDescent="0.25">
      <c r="A178" s="15" t="s">
        <v>57</v>
      </c>
      <c r="B178" s="13" t="s">
        <v>247</v>
      </c>
      <c r="C178" s="14">
        <v>543.39</v>
      </c>
      <c r="D178" s="14">
        <v>0</v>
      </c>
    </row>
    <row r="179" spans="1:4" x14ac:dyDescent="0.25">
      <c r="A179" s="15" t="s">
        <v>290</v>
      </c>
      <c r="B179" s="13" t="s">
        <v>291</v>
      </c>
      <c r="C179" s="14">
        <v>462.18</v>
      </c>
      <c r="D179" s="14">
        <v>4509.13</v>
      </c>
    </row>
    <row r="180" spans="1:4" x14ac:dyDescent="0.25">
      <c r="A180" s="15" t="s">
        <v>354</v>
      </c>
      <c r="B180" s="13" t="s">
        <v>355</v>
      </c>
      <c r="C180" s="14">
        <v>375.52</v>
      </c>
      <c r="D180" s="14">
        <v>2967.16</v>
      </c>
    </row>
    <row r="181" spans="1:4" x14ac:dyDescent="0.25">
      <c r="A181" s="15" t="s">
        <v>292</v>
      </c>
      <c r="B181" s="13" t="s">
        <v>293</v>
      </c>
      <c r="C181" s="14">
        <v>397.66</v>
      </c>
      <c r="D181" s="14">
        <v>3387.5</v>
      </c>
    </row>
    <row r="182" spans="1:4" x14ac:dyDescent="0.25">
      <c r="A182" s="15" t="s">
        <v>300</v>
      </c>
      <c r="B182" s="13" t="s">
        <v>301</v>
      </c>
      <c r="C182" s="14">
        <v>368.41</v>
      </c>
      <c r="D182" s="14">
        <v>0</v>
      </c>
    </row>
    <row r="183" spans="1:4" x14ac:dyDescent="0.25">
      <c r="A183" s="15" t="s">
        <v>286</v>
      </c>
      <c r="B183" s="13" t="s">
        <v>287</v>
      </c>
      <c r="C183" s="14">
        <v>418.97</v>
      </c>
      <c r="D183" s="14">
        <v>21926.76</v>
      </c>
    </row>
    <row r="184" spans="1:4" x14ac:dyDescent="0.25">
      <c r="A184" s="15" t="s">
        <v>288</v>
      </c>
      <c r="B184" s="13" t="s">
        <v>289</v>
      </c>
      <c r="C184" s="14">
        <v>337.09</v>
      </c>
      <c r="D184" s="14">
        <v>0</v>
      </c>
    </row>
    <row r="185" spans="1:4" x14ac:dyDescent="0.25">
      <c r="A185" s="15" t="s">
        <v>310</v>
      </c>
      <c r="B185" s="13" t="s">
        <v>606</v>
      </c>
      <c r="C185" s="14">
        <v>258.38</v>
      </c>
      <c r="D185" s="14">
        <v>0</v>
      </c>
    </row>
    <row r="186" spans="1:4" x14ac:dyDescent="0.25">
      <c r="A186" s="15" t="s">
        <v>362</v>
      </c>
      <c r="B186" s="13" t="s">
        <v>363</v>
      </c>
      <c r="C186" s="14">
        <v>405.37</v>
      </c>
      <c r="D186" s="14">
        <v>0</v>
      </c>
    </row>
    <row r="187" spans="1:4" x14ac:dyDescent="0.25">
      <c r="A187" s="15" t="s">
        <v>214</v>
      </c>
      <c r="B187" s="13" t="s">
        <v>215</v>
      </c>
      <c r="C187" s="14">
        <v>361.03</v>
      </c>
      <c r="D187" s="14">
        <v>0</v>
      </c>
    </row>
    <row r="188" spans="1:4" x14ac:dyDescent="0.25">
      <c r="A188" s="15" t="s">
        <v>390</v>
      </c>
      <c r="B188" s="13" t="s">
        <v>641</v>
      </c>
      <c r="C188" s="14">
        <v>327.64</v>
      </c>
      <c r="D188" s="14">
        <v>0</v>
      </c>
    </row>
    <row r="189" spans="1:4" x14ac:dyDescent="0.25">
      <c r="A189" s="15" t="s">
        <v>79</v>
      </c>
      <c r="B189" s="13" t="s">
        <v>605</v>
      </c>
      <c r="C189" s="14">
        <v>354.45</v>
      </c>
      <c r="D189" s="14">
        <v>0</v>
      </c>
    </row>
    <row r="190" spans="1:4" x14ac:dyDescent="0.25">
      <c r="A190" s="15" t="s">
        <v>414</v>
      </c>
      <c r="B190" s="13" t="s">
        <v>642</v>
      </c>
      <c r="C190" s="14">
        <v>313.20999999999998</v>
      </c>
      <c r="D190" s="14">
        <v>0</v>
      </c>
    </row>
    <row r="191" spans="1:4" x14ac:dyDescent="0.25">
      <c r="A191" s="15" t="s">
        <v>397</v>
      </c>
      <c r="B191" s="13" t="s">
        <v>631</v>
      </c>
      <c r="C191" s="14">
        <v>284.45</v>
      </c>
      <c r="D191" s="14">
        <v>0</v>
      </c>
    </row>
    <row r="192" spans="1:4" x14ac:dyDescent="0.25">
      <c r="A192" s="15" t="s">
        <v>109</v>
      </c>
      <c r="B192" s="13" t="s">
        <v>626</v>
      </c>
      <c r="C192" s="14">
        <v>392.98</v>
      </c>
      <c r="D192" s="14">
        <v>0</v>
      </c>
    </row>
    <row r="193" spans="1:4" x14ac:dyDescent="0.25">
      <c r="A193" s="15" t="s">
        <v>91</v>
      </c>
      <c r="B193" s="13" t="s">
        <v>92</v>
      </c>
      <c r="C193" s="14">
        <v>506.06</v>
      </c>
      <c r="D193" s="14">
        <v>70397.320000000007</v>
      </c>
    </row>
    <row r="194" spans="1:4" x14ac:dyDescent="0.25">
      <c r="A194" s="15" t="s">
        <v>282</v>
      </c>
      <c r="B194" s="13" t="s">
        <v>283</v>
      </c>
      <c r="C194" s="14">
        <v>486.45</v>
      </c>
      <c r="D194" s="14">
        <v>248467.18</v>
      </c>
    </row>
    <row r="195" spans="1:4" x14ac:dyDescent="0.25">
      <c r="A195" s="16" t="s">
        <v>442</v>
      </c>
      <c r="B195" s="13" t="s">
        <v>443</v>
      </c>
      <c r="C195" s="14">
        <v>461.07</v>
      </c>
      <c r="D195" s="14">
        <v>10414.620000000001</v>
      </c>
    </row>
    <row r="196" spans="1:4" x14ac:dyDescent="0.25">
      <c r="A196" s="15" t="s">
        <v>45</v>
      </c>
      <c r="B196" s="13" t="s">
        <v>46</v>
      </c>
      <c r="C196" s="14">
        <v>397.78</v>
      </c>
      <c r="D196" s="14">
        <v>85.99</v>
      </c>
    </row>
    <row r="197" spans="1:4" x14ac:dyDescent="0.25">
      <c r="A197" s="15" t="s">
        <v>157</v>
      </c>
      <c r="B197" s="13" t="s">
        <v>634</v>
      </c>
      <c r="C197" s="14">
        <v>384.79</v>
      </c>
      <c r="D197" s="14">
        <v>0</v>
      </c>
    </row>
    <row r="198" spans="1:4" x14ac:dyDescent="0.25">
      <c r="A198" s="15" t="s">
        <v>149</v>
      </c>
      <c r="B198" s="13" t="s">
        <v>629</v>
      </c>
      <c r="C198" s="14">
        <v>422.64</v>
      </c>
      <c r="D198" s="14">
        <v>0</v>
      </c>
    </row>
    <row r="199" spans="1:4" x14ac:dyDescent="0.25">
      <c r="A199" s="15" t="s">
        <v>296</v>
      </c>
      <c r="B199" s="13" t="s">
        <v>297</v>
      </c>
      <c r="C199" s="14">
        <v>368.12</v>
      </c>
      <c r="D199" s="14">
        <v>0</v>
      </c>
    </row>
    <row r="200" spans="1:4" x14ac:dyDescent="0.25">
      <c r="A200" s="15" t="s">
        <v>131</v>
      </c>
      <c r="B200" s="13" t="s">
        <v>132</v>
      </c>
      <c r="C200" s="14">
        <v>393.89</v>
      </c>
      <c r="D200" s="14">
        <v>0</v>
      </c>
    </row>
    <row r="201" spans="1:4" x14ac:dyDescent="0.25">
      <c r="A201" s="15" t="s">
        <v>229</v>
      </c>
      <c r="B201" s="13" t="s">
        <v>230</v>
      </c>
      <c r="C201" s="14">
        <v>306.42</v>
      </c>
      <c r="D201" s="14">
        <v>0</v>
      </c>
    </row>
    <row r="202" spans="1:4" x14ac:dyDescent="0.25">
      <c r="A202" s="15" t="s">
        <v>93</v>
      </c>
      <c r="B202" s="13" t="s">
        <v>94</v>
      </c>
      <c r="C202" s="14">
        <v>242.49</v>
      </c>
      <c r="D202" s="14">
        <v>0</v>
      </c>
    </row>
    <row r="203" spans="1:4" x14ac:dyDescent="0.25">
      <c r="A203" s="15" t="s">
        <v>306</v>
      </c>
      <c r="B203" s="13" t="s">
        <v>307</v>
      </c>
      <c r="C203" s="14">
        <v>318.47000000000003</v>
      </c>
      <c r="D203" s="14">
        <v>0</v>
      </c>
    </row>
    <row r="204" spans="1:4" x14ac:dyDescent="0.25">
      <c r="A204" s="15" t="s">
        <v>127</v>
      </c>
      <c r="B204" s="13" t="s">
        <v>128</v>
      </c>
      <c r="C204" s="14">
        <v>455.09</v>
      </c>
      <c r="D204" s="14">
        <v>0</v>
      </c>
    </row>
    <row r="205" spans="1:4" x14ac:dyDescent="0.25">
      <c r="A205" s="15" t="s">
        <v>284</v>
      </c>
      <c r="B205" s="13" t="s">
        <v>285</v>
      </c>
      <c r="C205" s="14">
        <v>399.1</v>
      </c>
      <c r="D205" s="14">
        <v>0</v>
      </c>
    </row>
    <row r="206" spans="1:4" x14ac:dyDescent="0.25">
      <c r="A206" s="15" t="s">
        <v>189</v>
      </c>
      <c r="B206" s="13" t="s">
        <v>190</v>
      </c>
      <c r="C206" s="14">
        <v>458.24</v>
      </c>
      <c r="D206" s="14">
        <v>31338.36</v>
      </c>
    </row>
    <row r="207" spans="1:4" x14ac:dyDescent="0.25">
      <c r="A207" s="15" t="s">
        <v>298</v>
      </c>
      <c r="B207" s="13" t="s">
        <v>299</v>
      </c>
      <c r="C207" s="14">
        <v>369.35</v>
      </c>
      <c r="D207" s="14">
        <v>0</v>
      </c>
    </row>
    <row r="208" spans="1:4" x14ac:dyDescent="0.25">
      <c r="A208" s="15" t="s">
        <v>315</v>
      </c>
      <c r="B208" s="13" t="s">
        <v>316</v>
      </c>
      <c r="C208" s="14">
        <v>289.54000000000002</v>
      </c>
      <c r="D208" s="14">
        <v>0</v>
      </c>
    </row>
    <row r="209" spans="1:4" x14ac:dyDescent="0.25">
      <c r="A209" s="15" t="s">
        <v>95</v>
      </c>
      <c r="B209" s="13" t="s">
        <v>96</v>
      </c>
      <c r="C209" s="14">
        <v>522.80999999999995</v>
      </c>
      <c r="D209" s="14">
        <v>10931.03</v>
      </c>
    </row>
    <row r="210" spans="1:4" x14ac:dyDescent="0.25">
      <c r="A210" s="15" t="s">
        <v>302</v>
      </c>
      <c r="B210" s="13" t="s">
        <v>303</v>
      </c>
      <c r="C210" s="14">
        <v>340.18</v>
      </c>
      <c r="D210" s="14">
        <v>0</v>
      </c>
    </row>
    <row r="211" spans="1:4" x14ac:dyDescent="0.25">
      <c r="A211" s="15" t="s">
        <v>76</v>
      </c>
      <c r="B211" s="13" t="s">
        <v>623</v>
      </c>
      <c r="C211" s="14">
        <v>414.93</v>
      </c>
      <c r="D211" s="14">
        <v>50043.75</v>
      </c>
    </row>
    <row r="212" spans="1:4" x14ac:dyDescent="0.25">
      <c r="A212" s="15" t="s">
        <v>327</v>
      </c>
      <c r="B212" s="13" t="s">
        <v>328</v>
      </c>
      <c r="C212" s="14">
        <v>363.44</v>
      </c>
      <c r="D212" s="14">
        <v>0</v>
      </c>
    </row>
    <row r="213" spans="1:4" x14ac:dyDescent="0.25">
      <c r="A213" s="15" t="s">
        <v>97</v>
      </c>
      <c r="B213" s="13" t="s">
        <v>98</v>
      </c>
      <c r="C213" s="14">
        <v>448.95</v>
      </c>
      <c r="D213" s="14">
        <v>115362.4</v>
      </c>
    </row>
    <row r="214" spans="1:4" x14ac:dyDescent="0.25">
      <c r="A214" s="15" t="s">
        <v>201</v>
      </c>
      <c r="B214" s="13" t="s">
        <v>202</v>
      </c>
      <c r="C214" s="14">
        <v>347.17</v>
      </c>
      <c r="D214" s="14">
        <v>16975.8</v>
      </c>
    </row>
    <row r="215" spans="1:4" x14ac:dyDescent="0.25">
      <c r="A215" s="3" t="s">
        <v>356</v>
      </c>
      <c r="B215" s="13" t="s">
        <v>357</v>
      </c>
      <c r="C215" s="14">
        <v>432.72</v>
      </c>
      <c r="D215" s="14">
        <v>0</v>
      </c>
    </row>
    <row r="216" spans="1:4" x14ac:dyDescent="0.25">
      <c r="C216" s="14"/>
      <c r="D216" s="14"/>
    </row>
    <row r="217" spans="1:4" x14ac:dyDescent="0.25">
      <c r="C217" s="14"/>
      <c r="D217" s="14"/>
    </row>
    <row r="218" spans="1:4" x14ac:dyDescent="0.25">
      <c r="C218" s="14"/>
      <c r="D218" s="14"/>
    </row>
    <row r="219" spans="1:4" x14ac:dyDescent="0.25">
      <c r="C219" s="14"/>
      <c r="D219" s="14"/>
    </row>
    <row r="220" spans="1:4" x14ac:dyDescent="0.25">
      <c r="C220" s="14"/>
      <c r="D220" s="14"/>
    </row>
  </sheetData>
  <sortState xmlns:xlrd2="http://schemas.microsoft.com/office/spreadsheetml/2017/richdata2" ref="A5:D215">
    <sortCondition ref="B5:B215"/>
  </sortState>
  <conditionalFormatting sqref="A129">
    <cfRule type="expression" dxfId="77" priority="29">
      <formula>#REF!="Y"</formula>
    </cfRule>
    <cfRule type="expression" dxfId="76" priority="30">
      <formula>#REF!="Y"</formula>
    </cfRule>
  </conditionalFormatting>
  <conditionalFormatting sqref="A5:A8">
    <cfRule type="expression" dxfId="75" priority="131">
      <formula>#REF!="Y"</formula>
    </cfRule>
    <cfRule type="expression" dxfId="74" priority="132">
      <formula>#REF!="Y"</formula>
    </cfRule>
  </conditionalFormatting>
  <conditionalFormatting sqref="A133:A165 A192:A214 A9:A128">
    <cfRule type="expression" dxfId="73" priority="133">
      <formula>#REF!="Y"</formula>
    </cfRule>
    <cfRule type="expression" dxfId="72" priority="134">
      <formula>#REF!="Y"</formula>
    </cfRule>
  </conditionalFormatting>
  <conditionalFormatting sqref="A130:A132">
    <cfRule type="expression" dxfId="71" priority="135">
      <formula>#REF!="Y"</formula>
    </cfRule>
    <cfRule type="expression" dxfId="70" priority="136">
      <formula>#REF!="Y"</formula>
    </cfRule>
  </conditionalFormatting>
  <conditionalFormatting sqref="A174:A185 A166:A170">
    <cfRule type="expression" dxfId="69" priority="139">
      <formula>#REF!="Y"</formula>
    </cfRule>
    <cfRule type="expression" dxfId="68" priority="140">
      <formula>#REF!="Y"</formula>
    </cfRule>
  </conditionalFormatting>
  <conditionalFormatting sqref="A171:A173">
    <cfRule type="expression" dxfId="67" priority="149">
      <formula>#REF!="Y"</formula>
    </cfRule>
    <cfRule type="expression" dxfId="66" priority="150">
      <formula>#REF!="Y"</formula>
    </cfRule>
  </conditionalFormatting>
  <conditionalFormatting sqref="A186:A191">
    <cfRule type="expression" dxfId="65" priority="155">
      <formula>#REF!="Y"</formula>
    </cfRule>
    <cfRule type="expression" dxfId="64" priority="156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45161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665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1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608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625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627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633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622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632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635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628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607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9" t="s">
        <v>630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616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604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606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605</v>
      </c>
      <c r="C124" s="5">
        <v>0.30120999999999998</v>
      </c>
    </row>
    <row r="125" spans="1:3" x14ac:dyDescent="0.25">
      <c r="A125" s="3" t="s">
        <v>397</v>
      </c>
      <c r="B125" t="s">
        <v>631</v>
      </c>
      <c r="C125" s="5">
        <v>0.57837000000000005</v>
      </c>
    </row>
    <row r="126" spans="1:3" x14ac:dyDescent="0.25">
      <c r="A126" s="3" t="s">
        <v>109</v>
      </c>
      <c r="B126" t="s">
        <v>626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629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623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41">
        <v>45161</v>
      </c>
    </row>
    <row r="3" spans="2:6" ht="18.75" x14ac:dyDescent="0.3">
      <c r="C3" s="6" t="s">
        <v>664</v>
      </c>
    </row>
    <row r="4" spans="2:6" ht="18.75" x14ac:dyDescent="0.3">
      <c r="C4" s="6"/>
    </row>
    <row r="6" spans="2:6" x14ac:dyDescent="0.25">
      <c r="B6" s="7"/>
      <c r="C6" s="8" t="s">
        <v>599</v>
      </c>
      <c r="D6" s="8" t="s">
        <v>600</v>
      </c>
      <c r="E6" s="8" t="s">
        <v>601</v>
      </c>
      <c r="F6" s="8" t="s">
        <v>602</v>
      </c>
    </row>
    <row r="7" spans="2:6" ht="18.75" x14ac:dyDescent="0.3">
      <c r="B7" s="42" t="s">
        <v>0</v>
      </c>
      <c r="C7" s="22">
        <v>400.11</v>
      </c>
      <c r="D7" s="22">
        <v>340.56</v>
      </c>
      <c r="E7" s="22">
        <v>310.29000000000002</v>
      </c>
      <c r="F7" s="22">
        <v>289.60000000000002</v>
      </c>
    </row>
    <row r="8" spans="2:6" ht="18.75" x14ac:dyDescent="0.3">
      <c r="B8" s="42" t="s">
        <v>3</v>
      </c>
      <c r="C8" s="22">
        <v>4345.8100000000004</v>
      </c>
      <c r="D8" s="22">
        <v>3147.47</v>
      </c>
      <c r="E8" s="22">
        <v>2693.57</v>
      </c>
      <c r="F8" s="22">
        <v>2041.61</v>
      </c>
    </row>
    <row r="9" spans="2:6" ht="18.75" x14ac:dyDescent="0.3">
      <c r="B9" s="42" t="s">
        <v>4</v>
      </c>
      <c r="C9" s="22">
        <v>193.58</v>
      </c>
      <c r="D9" s="22">
        <v>160.71</v>
      </c>
      <c r="E9" s="22">
        <v>167.51</v>
      </c>
      <c r="F9" s="22">
        <v>165.72</v>
      </c>
    </row>
    <row r="10" spans="2:6" ht="18.75" x14ac:dyDescent="0.3">
      <c r="B10" s="42" t="s">
        <v>603</v>
      </c>
      <c r="C10" s="22">
        <v>144.4</v>
      </c>
      <c r="D10" s="22">
        <v>120.03</v>
      </c>
      <c r="E10" s="22">
        <v>116.43</v>
      </c>
      <c r="F10" s="22">
        <v>134.30000000000001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5"/>
  <sheetViews>
    <sheetView workbookViewId="0"/>
  </sheetViews>
  <sheetFormatPr defaultRowHeight="15" x14ac:dyDescent="0.25"/>
  <cols>
    <col min="1" max="1" width="14.7109375" customWidth="1"/>
    <col min="2" max="2" width="90.5703125" customWidth="1"/>
    <col min="3" max="3" width="19" customWidth="1"/>
    <col min="4" max="4" width="17.85546875" customWidth="1"/>
  </cols>
  <sheetData>
    <row r="1" spans="1:4" x14ac:dyDescent="0.25">
      <c r="A1" s="12">
        <v>45161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654</v>
      </c>
      <c r="D4" s="1" t="s">
        <v>653</v>
      </c>
    </row>
    <row r="5" spans="1:4" x14ac:dyDescent="0.25">
      <c r="A5" s="17" t="s">
        <v>358</v>
      </c>
      <c r="B5" s="17" t="s">
        <v>359</v>
      </c>
      <c r="C5" s="18">
        <v>2724.48</v>
      </c>
      <c r="D5" s="18">
        <v>1846.37</v>
      </c>
    </row>
    <row r="6" spans="1:4" x14ac:dyDescent="0.25">
      <c r="A6" s="17" t="s">
        <v>386</v>
      </c>
      <c r="B6" s="17" t="s">
        <v>387</v>
      </c>
      <c r="C6" s="18">
        <v>3564.86</v>
      </c>
      <c r="D6" s="18">
        <v>0</v>
      </c>
    </row>
    <row r="7" spans="1:4" x14ac:dyDescent="0.25">
      <c r="A7" s="17" t="s">
        <v>193</v>
      </c>
      <c r="B7" s="17" t="s">
        <v>194</v>
      </c>
      <c r="C7" s="18">
        <v>5600.19</v>
      </c>
      <c r="D7" s="18">
        <v>6184.83</v>
      </c>
    </row>
    <row r="8" spans="1:4" x14ac:dyDescent="0.25">
      <c r="A8" s="17" t="s">
        <v>30</v>
      </c>
      <c r="B8" s="17" t="s">
        <v>31</v>
      </c>
      <c r="C8" s="18">
        <v>1874.81</v>
      </c>
      <c r="D8" s="18">
        <v>918.12</v>
      </c>
    </row>
    <row r="9" spans="1:4" x14ac:dyDescent="0.25">
      <c r="A9" s="17" t="s">
        <v>279</v>
      </c>
      <c r="B9" s="17" t="s">
        <v>16</v>
      </c>
      <c r="C9" s="18">
        <v>4709.13</v>
      </c>
      <c r="D9" s="18">
        <v>0</v>
      </c>
    </row>
    <row r="10" spans="1:4" x14ac:dyDescent="0.25">
      <c r="A10" s="17" t="s">
        <v>148</v>
      </c>
      <c r="B10" s="17" t="s">
        <v>608</v>
      </c>
      <c r="C10" s="18">
        <v>6858.51</v>
      </c>
      <c r="D10" s="18">
        <v>74755.45</v>
      </c>
    </row>
    <row r="11" spans="1:4" x14ac:dyDescent="0.25">
      <c r="A11" s="17" t="s">
        <v>343</v>
      </c>
      <c r="B11" s="17" t="s">
        <v>344</v>
      </c>
      <c r="C11" s="18">
        <v>3198.36</v>
      </c>
      <c r="D11" s="18">
        <v>33831.03</v>
      </c>
    </row>
    <row r="12" spans="1:4" x14ac:dyDescent="0.25">
      <c r="A12" s="17" t="s">
        <v>32</v>
      </c>
      <c r="B12" s="17" t="s">
        <v>33</v>
      </c>
      <c r="C12" s="18">
        <v>3394.59</v>
      </c>
      <c r="D12" s="18">
        <v>0</v>
      </c>
    </row>
    <row r="13" spans="1:4" x14ac:dyDescent="0.25">
      <c r="A13" s="17" t="s">
        <v>217</v>
      </c>
      <c r="B13" s="17" t="s">
        <v>218</v>
      </c>
      <c r="C13" s="18">
        <v>4240.7</v>
      </c>
      <c r="D13" s="18">
        <v>0</v>
      </c>
    </row>
    <row r="14" spans="1:4" x14ac:dyDescent="0.25">
      <c r="A14" s="17" t="s">
        <v>364</v>
      </c>
      <c r="B14" s="17" t="s">
        <v>365</v>
      </c>
      <c r="C14" s="18">
        <v>5388.19</v>
      </c>
      <c r="D14" s="18">
        <v>77.39</v>
      </c>
    </row>
    <row r="15" spans="1:4" x14ac:dyDescent="0.25">
      <c r="A15" s="17" t="s">
        <v>248</v>
      </c>
      <c r="B15" s="17" t="s">
        <v>249</v>
      </c>
      <c r="C15" s="18">
        <v>9466.7199999999993</v>
      </c>
      <c r="D15" s="18">
        <v>1431.61</v>
      </c>
    </row>
    <row r="16" spans="1:4" x14ac:dyDescent="0.25">
      <c r="A16" s="17" t="s">
        <v>99</v>
      </c>
      <c r="B16" s="17" t="s">
        <v>100</v>
      </c>
      <c r="C16" s="18">
        <v>5287.7</v>
      </c>
      <c r="D16" s="18">
        <v>0</v>
      </c>
    </row>
    <row r="17" spans="1:4" x14ac:dyDescent="0.25">
      <c r="A17" s="17" t="s">
        <v>446</v>
      </c>
      <c r="B17" s="17" t="s">
        <v>448</v>
      </c>
      <c r="C17" s="18">
        <v>4493.67</v>
      </c>
      <c r="D17" s="18">
        <v>1859.54</v>
      </c>
    </row>
    <row r="18" spans="1:4" x14ac:dyDescent="0.25">
      <c r="A18" s="17" t="s">
        <v>331</v>
      </c>
      <c r="B18" s="17" t="s">
        <v>332</v>
      </c>
      <c r="C18" s="18">
        <v>3113.98</v>
      </c>
      <c r="D18" s="18">
        <v>0</v>
      </c>
    </row>
    <row r="19" spans="1:4" x14ac:dyDescent="0.25">
      <c r="A19" s="17" t="s">
        <v>237</v>
      </c>
      <c r="B19" s="17" t="s">
        <v>238</v>
      </c>
      <c r="C19" s="18">
        <v>2930.69</v>
      </c>
      <c r="D19" s="18">
        <v>0</v>
      </c>
    </row>
    <row r="20" spans="1:4" x14ac:dyDescent="0.25">
      <c r="A20" s="17" t="s">
        <v>337</v>
      </c>
      <c r="B20" s="17" t="s">
        <v>338</v>
      </c>
      <c r="C20" s="18">
        <v>3461.24</v>
      </c>
      <c r="D20" s="18">
        <v>0</v>
      </c>
    </row>
    <row r="21" spans="1:4" x14ac:dyDescent="0.25">
      <c r="A21" s="17" t="s">
        <v>360</v>
      </c>
      <c r="B21" s="17" t="s">
        <v>361</v>
      </c>
      <c r="C21" s="18">
        <v>4011.06</v>
      </c>
      <c r="D21" s="18">
        <v>8293.8700000000008</v>
      </c>
    </row>
    <row r="22" spans="1:4" x14ac:dyDescent="0.25">
      <c r="A22" s="17" t="s">
        <v>68</v>
      </c>
      <c r="B22" s="17" t="s">
        <v>69</v>
      </c>
      <c r="C22" s="18">
        <v>4332.72</v>
      </c>
      <c r="D22" s="18">
        <v>5887.54</v>
      </c>
    </row>
    <row r="23" spans="1:4" x14ac:dyDescent="0.25">
      <c r="A23" s="17" t="s">
        <v>208</v>
      </c>
      <c r="B23" s="17" t="s">
        <v>640</v>
      </c>
      <c r="C23" s="18">
        <v>1494.66</v>
      </c>
      <c r="D23" s="18">
        <v>0</v>
      </c>
    </row>
    <row r="24" spans="1:4" x14ac:dyDescent="0.25">
      <c r="A24" s="17" t="s">
        <v>152</v>
      </c>
      <c r="B24" s="17" t="s">
        <v>153</v>
      </c>
      <c r="C24" s="18">
        <v>2176.42</v>
      </c>
      <c r="D24" s="18">
        <v>0</v>
      </c>
    </row>
    <row r="25" spans="1:4" x14ac:dyDescent="0.25">
      <c r="A25" s="17" t="s">
        <v>160</v>
      </c>
      <c r="B25" s="17" t="s">
        <v>17</v>
      </c>
      <c r="C25" s="18">
        <v>4790.5</v>
      </c>
      <c r="D25" s="18">
        <v>1606.18</v>
      </c>
    </row>
    <row r="26" spans="1:4" x14ac:dyDescent="0.25">
      <c r="A26" s="17" t="s">
        <v>51</v>
      </c>
      <c r="B26" s="17" t="s">
        <v>52</v>
      </c>
      <c r="C26" s="18">
        <v>15003.48</v>
      </c>
      <c r="D26" s="18">
        <v>0</v>
      </c>
    </row>
    <row r="27" spans="1:4" x14ac:dyDescent="0.25">
      <c r="A27" s="17" t="s">
        <v>319</v>
      </c>
      <c r="B27" s="17" t="s">
        <v>320</v>
      </c>
      <c r="C27" s="18">
        <v>3222.61</v>
      </c>
      <c r="D27" s="18">
        <v>0</v>
      </c>
    </row>
    <row r="28" spans="1:4" x14ac:dyDescent="0.25">
      <c r="A28" s="17" t="s">
        <v>243</v>
      </c>
      <c r="B28" s="17" t="s">
        <v>244</v>
      </c>
      <c r="C28" s="18">
        <v>4031.47</v>
      </c>
      <c r="D28" s="18">
        <v>0</v>
      </c>
    </row>
    <row r="29" spans="1:4" x14ac:dyDescent="0.25">
      <c r="A29" s="17" t="s">
        <v>368</v>
      </c>
      <c r="B29" s="17" t="s">
        <v>369</v>
      </c>
      <c r="C29" s="18">
        <v>7159.85</v>
      </c>
      <c r="D29" s="18">
        <v>2404.2199999999998</v>
      </c>
    </row>
    <row r="30" spans="1:4" x14ac:dyDescent="0.25">
      <c r="A30" s="17" t="s">
        <v>210</v>
      </c>
      <c r="B30" s="17" t="s">
        <v>211</v>
      </c>
      <c r="C30" s="18">
        <v>7742.45</v>
      </c>
      <c r="D30" s="18">
        <v>0</v>
      </c>
    </row>
    <row r="31" spans="1:4" x14ac:dyDescent="0.25">
      <c r="A31" s="17" t="s">
        <v>90</v>
      </c>
      <c r="B31" s="17" t="s">
        <v>625</v>
      </c>
      <c r="C31" s="18">
        <v>6203.89</v>
      </c>
      <c r="D31" s="18">
        <v>0</v>
      </c>
    </row>
    <row r="32" spans="1:4" x14ac:dyDescent="0.25">
      <c r="A32" s="17" t="s">
        <v>421</v>
      </c>
      <c r="B32" s="17" t="s">
        <v>422</v>
      </c>
      <c r="C32" s="18">
        <v>10332.91</v>
      </c>
      <c r="D32" s="18">
        <v>1200.3499999999999</v>
      </c>
    </row>
    <row r="33" spans="1:4" x14ac:dyDescent="0.25">
      <c r="A33" s="17" t="s">
        <v>84</v>
      </c>
      <c r="B33" s="17" t="s">
        <v>85</v>
      </c>
      <c r="C33" s="18">
        <v>4345.8100000000004</v>
      </c>
      <c r="D33" s="18">
        <v>0</v>
      </c>
    </row>
    <row r="34" spans="1:4" x14ac:dyDescent="0.25">
      <c r="A34" s="17" t="s">
        <v>168</v>
      </c>
      <c r="B34" s="17" t="s">
        <v>169</v>
      </c>
      <c r="C34" s="18">
        <v>3968.64</v>
      </c>
      <c r="D34" s="18">
        <v>888.71</v>
      </c>
    </row>
    <row r="35" spans="1:4" x14ac:dyDescent="0.25">
      <c r="A35" s="17" t="s">
        <v>370</v>
      </c>
      <c r="B35" s="17" t="s">
        <v>371</v>
      </c>
      <c r="C35" s="18">
        <v>9297.26</v>
      </c>
      <c r="D35" s="18">
        <v>760.01</v>
      </c>
    </row>
    <row r="36" spans="1:4" x14ac:dyDescent="0.25">
      <c r="A36" s="17" t="s">
        <v>396</v>
      </c>
      <c r="B36" s="17" t="s">
        <v>11</v>
      </c>
      <c r="C36" s="18">
        <v>3259.53</v>
      </c>
      <c r="D36" s="18">
        <v>2031.88</v>
      </c>
    </row>
    <row r="37" spans="1:4" x14ac:dyDescent="0.25">
      <c r="A37" s="17" t="s">
        <v>405</v>
      </c>
      <c r="B37" s="17" t="s">
        <v>639</v>
      </c>
      <c r="C37" s="18">
        <v>3350.31</v>
      </c>
      <c r="D37" s="18">
        <v>0</v>
      </c>
    </row>
    <row r="38" spans="1:4" x14ac:dyDescent="0.25">
      <c r="A38" s="17" t="s">
        <v>391</v>
      </c>
      <c r="B38" s="17" t="s">
        <v>392</v>
      </c>
      <c r="C38" s="18">
        <v>3508.31</v>
      </c>
      <c r="D38" s="18">
        <v>308.47000000000003</v>
      </c>
    </row>
    <row r="39" spans="1:4" x14ac:dyDescent="0.25">
      <c r="A39" s="17" t="s">
        <v>254</v>
      </c>
      <c r="B39" s="17" t="s">
        <v>255</v>
      </c>
      <c r="C39" s="18">
        <v>1980.68</v>
      </c>
      <c r="D39" s="18">
        <v>0</v>
      </c>
    </row>
    <row r="40" spans="1:4" ht="15" customHeight="1" x14ac:dyDescent="0.25">
      <c r="A40" s="17" t="s">
        <v>137</v>
      </c>
      <c r="B40" s="17" t="s">
        <v>138</v>
      </c>
      <c r="C40" s="18">
        <v>2973.02</v>
      </c>
      <c r="D40" s="18">
        <v>0</v>
      </c>
    </row>
    <row r="41" spans="1:4" x14ac:dyDescent="0.25">
      <c r="A41" s="17" t="s">
        <v>121</v>
      </c>
      <c r="B41" s="17" t="s">
        <v>122</v>
      </c>
      <c r="C41" s="18">
        <v>3876.9</v>
      </c>
      <c r="D41" s="18">
        <v>4654.75</v>
      </c>
    </row>
    <row r="42" spans="1:4" x14ac:dyDescent="0.25">
      <c r="A42" s="17" t="s">
        <v>311</v>
      </c>
      <c r="B42" s="17" t="s">
        <v>312</v>
      </c>
      <c r="C42" s="18">
        <v>5388.64</v>
      </c>
      <c r="D42" s="18">
        <v>14722.59</v>
      </c>
    </row>
    <row r="43" spans="1:4" x14ac:dyDescent="0.25">
      <c r="A43" s="17" t="s">
        <v>187</v>
      </c>
      <c r="B43" s="17" t="s">
        <v>188</v>
      </c>
      <c r="C43" s="18">
        <v>3670.65</v>
      </c>
      <c r="D43" s="18">
        <v>0</v>
      </c>
    </row>
    <row r="44" spans="1:4" x14ac:dyDescent="0.25">
      <c r="A44" s="17" t="s">
        <v>49</v>
      </c>
      <c r="B44" s="17" t="s">
        <v>50</v>
      </c>
      <c r="C44" s="18">
        <v>3476.15</v>
      </c>
      <c r="D44" s="18">
        <v>16152.79</v>
      </c>
    </row>
    <row r="45" spans="1:4" x14ac:dyDescent="0.25">
      <c r="A45" s="17" t="s">
        <v>216</v>
      </c>
      <c r="B45" s="17" t="s">
        <v>622</v>
      </c>
      <c r="C45" s="18">
        <v>2391.2800000000002</v>
      </c>
      <c r="D45" s="18">
        <v>0</v>
      </c>
    </row>
    <row r="46" spans="1:4" x14ac:dyDescent="0.25">
      <c r="A46" s="17" t="s">
        <v>258</v>
      </c>
      <c r="B46" s="17" t="s">
        <v>259</v>
      </c>
      <c r="C46" s="18">
        <v>5664.89</v>
      </c>
      <c r="D46" s="18">
        <v>220.6</v>
      </c>
    </row>
    <row r="47" spans="1:4" x14ac:dyDescent="0.25">
      <c r="A47" s="17" t="s">
        <v>347</v>
      </c>
      <c r="B47" s="17" t="s">
        <v>348</v>
      </c>
      <c r="C47" s="18">
        <v>5244.42</v>
      </c>
      <c r="D47" s="18">
        <v>862.7</v>
      </c>
    </row>
    <row r="48" spans="1:4" x14ac:dyDescent="0.25">
      <c r="A48" s="17" t="s">
        <v>197</v>
      </c>
      <c r="B48" s="17" t="s">
        <v>198</v>
      </c>
      <c r="C48" s="18">
        <v>3966.93</v>
      </c>
      <c r="D48" s="18">
        <v>2369.37</v>
      </c>
    </row>
    <row r="49" spans="1:4" x14ac:dyDescent="0.25">
      <c r="A49" s="17" t="s">
        <v>107</v>
      </c>
      <c r="B49" s="17" t="s">
        <v>108</v>
      </c>
      <c r="C49" s="18">
        <v>5317.56</v>
      </c>
      <c r="D49" s="18">
        <v>9154.75</v>
      </c>
    </row>
    <row r="50" spans="1:4" x14ac:dyDescent="0.25">
      <c r="A50" s="17" t="s">
        <v>133</v>
      </c>
      <c r="B50" s="17" t="s">
        <v>134</v>
      </c>
      <c r="C50" s="18">
        <v>4788.42</v>
      </c>
      <c r="D50" s="18">
        <v>0</v>
      </c>
    </row>
    <row r="51" spans="1:4" x14ac:dyDescent="0.25">
      <c r="A51" s="17" t="s">
        <v>262</v>
      </c>
      <c r="B51" s="17" t="s">
        <v>263</v>
      </c>
      <c r="C51" s="18">
        <v>16274.47</v>
      </c>
      <c r="D51" s="18">
        <v>30358</v>
      </c>
    </row>
    <row r="52" spans="1:4" x14ac:dyDescent="0.25">
      <c r="A52" s="17" t="s">
        <v>26</v>
      </c>
      <c r="B52" s="17" t="s">
        <v>27</v>
      </c>
      <c r="C52" s="18">
        <v>7547.52</v>
      </c>
      <c r="D52" s="18">
        <v>0</v>
      </c>
    </row>
    <row r="53" spans="1:4" x14ac:dyDescent="0.25">
      <c r="A53" s="17" t="s">
        <v>135</v>
      </c>
      <c r="B53" s="17" t="s">
        <v>136</v>
      </c>
      <c r="C53" s="18">
        <v>2281.2800000000002</v>
      </c>
      <c r="D53" s="18">
        <v>369.28</v>
      </c>
    </row>
    <row r="54" spans="1:4" x14ac:dyDescent="0.25">
      <c r="A54" s="17" t="s">
        <v>398</v>
      </c>
      <c r="B54" s="17" t="s">
        <v>632</v>
      </c>
      <c r="C54" s="18">
        <v>1826.11</v>
      </c>
      <c r="D54" s="18">
        <v>0</v>
      </c>
    </row>
    <row r="55" spans="1:4" x14ac:dyDescent="0.25">
      <c r="A55" s="17" t="s">
        <v>378</v>
      </c>
      <c r="B55" s="17" t="s">
        <v>379</v>
      </c>
      <c r="C55" s="18">
        <v>3831.12</v>
      </c>
      <c r="D55" s="18">
        <v>3071.33</v>
      </c>
    </row>
    <row r="56" spans="1:4" x14ac:dyDescent="0.25">
      <c r="A56" s="17" t="s">
        <v>432</v>
      </c>
      <c r="B56" s="17" t="s">
        <v>433</v>
      </c>
      <c r="C56" s="18">
        <v>2842.21</v>
      </c>
      <c r="D56" s="18">
        <v>0</v>
      </c>
    </row>
    <row r="57" spans="1:4" x14ac:dyDescent="0.25">
      <c r="A57" s="17" t="s">
        <v>178</v>
      </c>
      <c r="B57" s="17" t="s">
        <v>179</v>
      </c>
      <c r="C57" s="18">
        <v>14970.23</v>
      </c>
      <c r="D57" s="18">
        <v>510</v>
      </c>
    </row>
    <row r="58" spans="1:4" x14ac:dyDescent="0.25">
      <c r="A58" s="17" t="s">
        <v>158</v>
      </c>
      <c r="B58" s="17" t="s">
        <v>159</v>
      </c>
      <c r="C58" s="18">
        <v>3018.86</v>
      </c>
      <c r="D58" s="18">
        <v>115398.84</v>
      </c>
    </row>
    <row r="59" spans="1:4" x14ac:dyDescent="0.25">
      <c r="A59" s="17" t="s">
        <v>36</v>
      </c>
      <c r="B59" s="17" t="s">
        <v>37</v>
      </c>
      <c r="C59" s="18">
        <v>2780.83</v>
      </c>
      <c r="D59" s="18">
        <v>0</v>
      </c>
    </row>
    <row r="60" spans="1:4" x14ac:dyDescent="0.25">
      <c r="A60" s="17" t="s">
        <v>64</v>
      </c>
      <c r="B60" s="17" t="s">
        <v>65</v>
      </c>
      <c r="C60" s="18">
        <v>3474.69</v>
      </c>
      <c r="D60" s="18">
        <v>0</v>
      </c>
    </row>
    <row r="61" spans="1:4" x14ac:dyDescent="0.25">
      <c r="A61" s="17" t="s">
        <v>161</v>
      </c>
      <c r="B61" s="17" t="s">
        <v>162</v>
      </c>
      <c r="C61" s="18">
        <v>1681.75</v>
      </c>
      <c r="D61" s="18">
        <v>0</v>
      </c>
    </row>
    <row r="62" spans="1:4" x14ac:dyDescent="0.25">
      <c r="A62" s="17" t="s">
        <v>66</v>
      </c>
      <c r="B62" s="17" t="s">
        <v>67</v>
      </c>
      <c r="C62" s="18">
        <v>5582.37</v>
      </c>
      <c r="D62" s="18">
        <v>691.23</v>
      </c>
    </row>
    <row r="63" spans="1:4" x14ac:dyDescent="0.25">
      <c r="A63" s="17" t="s">
        <v>425</v>
      </c>
      <c r="B63" s="17" t="s">
        <v>426</v>
      </c>
      <c r="C63" s="18">
        <v>4275.3100000000004</v>
      </c>
      <c r="D63" s="18">
        <v>0</v>
      </c>
    </row>
    <row r="64" spans="1:4" x14ac:dyDescent="0.25">
      <c r="A64" s="17" t="s">
        <v>416</v>
      </c>
      <c r="B64" s="17" t="s">
        <v>638</v>
      </c>
      <c r="C64" s="18">
        <v>1275.23</v>
      </c>
      <c r="D64" s="18">
        <v>0</v>
      </c>
    </row>
    <row r="65" spans="1:4" x14ac:dyDescent="0.25">
      <c r="A65" s="17" t="s">
        <v>117</v>
      </c>
      <c r="B65" s="17" t="s">
        <v>118</v>
      </c>
      <c r="C65" s="18">
        <v>3074.5</v>
      </c>
      <c r="D65" s="18">
        <v>0</v>
      </c>
    </row>
    <row r="66" spans="1:4" x14ac:dyDescent="0.25">
      <c r="A66" s="17" t="s">
        <v>269</v>
      </c>
      <c r="B66" s="17" t="s">
        <v>13</v>
      </c>
      <c r="C66" s="18">
        <v>2665.88</v>
      </c>
      <c r="D66" s="18">
        <v>0</v>
      </c>
    </row>
    <row r="67" spans="1:4" x14ac:dyDescent="0.25">
      <c r="A67" s="17" t="s">
        <v>156</v>
      </c>
      <c r="B67" s="17" t="s">
        <v>15</v>
      </c>
      <c r="C67" s="18">
        <v>2724.94</v>
      </c>
      <c r="D67" s="18">
        <v>0</v>
      </c>
    </row>
    <row r="68" spans="1:4" x14ac:dyDescent="0.25">
      <c r="A68" s="17" t="s">
        <v>412</v>
      </c>
      <c r="B68" s="17" t="s">
        <v>413</v>
      </c>
      <c r="C68" s="18">
        <v>3078.41</v>
      </c>
      <c r="D68" s="18">
        <v>0</v>
      </c>
    </row>
    <row r="69" spans="1:4" x14ac:dyDescent="0.25">
      <c r="A69" s="17" t="s">
        <v>272</v>
      </c>
      <c r="B69" s="17" t="s">
        <v>273</v>
      </c>
      <c r="C69" s="18">
        <v>1060.25</v>
      </c>
      <c r="D69" s="18">
        <v>0</v>
      </c>
    </row>
    <row r="70" spans="1:4" x14ac:dyDescent="0.25">
      <c r="A70" s="17" t="s">
        <v>382</v>
      </c>
      <c r="B70" s="17" t="s">
        <v>383</v>
      </c>
      <c r="C70" s="18">
        <v>1955.25</v>
      </c>
      <c r="D70" s="18">
        <v>0</v>
      </c>
    </row>
    <row r="71" spans="1:4" x14ac:dyDescent="0.25">
      <c r="A71" s="17" t="s">
        <v>406</v>
      </c>
      <c r="B71" s="17" t="s">
        <v>407</v>
      </c>
      <c r="C71" s="18">
        <v>2214.25</v>
      </c>
      <c r="D71" s="18">
        <v>0</v>
      </c>
    </row>
    <row r="72" spans="1:4" x14ac:dyDescent="0.25">
      <c r="A72" s="17" t="s">
        <v>410</v>
      </c>
      <c r="B72" s="17" t="s">
        <v>411</v>
      </c>
      <c r="C72" s="18">
        <v>2926.59</v>
      </c>
      <c r="D72" s="18">
        <v>0</v>
      </c>
    </row>
    <row r="73" spans="1:4" x14ac:dyDescent="0.25">
      <c r="A73" s="17" t="s">
        <v>384</v>
      </c>
      <c r="B73" s="17" t="s">
        <v>385</v>
      </c>
      <c r="C73" s="18">
        <v>3028.81</v>
      </c>
      <c r="D73" s="18">
        <v>11.8</v>
      </c>
    </row>
    <row r="74" spans="1:4" x14ac:dyDescent="0.25">
      <c r="A74" s="17" t="s">
        <v>341</v>
      </c>
      <c r="B74" s="17" t="s">
        <v>342</v>
      </c>
      <c r="C74" s="18">
        <v>4510.25</v>
      </c>
      <c r="D74" s="18">
        <v>7157.75</v>
      </c>
    </row>
    <row r="75" spans="1:4" x14ac:dyDescent="0.25">
      <c r="A75" s="17" t="s">
        <v>145</v>
      </c>
      <c r="B75" s="17" t="s">
        <v>628</v>
      </c>
      <c r="C75" s="18">
        <v>4585.79</v>
      </c>
      <c r="D75" s="18">
        <v>6697.14</v>
      </c>
    </row>
    <row r="76" spans="1:4" x14ac:dyDescent="0.25">
      <c r="A76" s="17" t="s">
        <v>403</v>
      </c>
      <c r="B76" s="17" t="s">
        <v>404</v>
      </c>
      <c r="C76" s="18">
        <v>2851.75</v>
      </c>
      <c r="D76" s="18">
        <v>0</v>
      </c>
    </row>
    <row r="77" spans="1:4" x14ac:dyDescent="0.25">
      <c r="A77" s="17" t="s">
        <v>280</v>
      </c>
      <c r="B77" s="17" t="s">
        <v>281</v>
      </c>
      <c r="C77" s="18">
        <v>2972.23</v>
      </c>
      <c r="D77" s="18">
        <v>4589.22</v>
      </c>
    </row>
    <row r="78" spans="1:4" x14ac:dyDescent="0.25">
      <c r="A78" s="17" t="s">
        <v>275</v>
      </c>
      <c r="B78" s="17" t="s">
        <v>276</v>
      </c>
      <c r="C78" s="18">
        <v>3276.29</v>
      </c>
      <c r="D78" s="18">
        <v>0</v>
      </c>
    </row>
    <row r="79" spans="1:4" x14ac:dyDescent="0.25">
      <c r="A79" s="17" t="s">
        <v>325</v>
      </c>
      <c r="B79" s="17" t="s">
        <v>326</v>
      </c>
      <c r="C79" s="18">
        <v>4222.8900000000003</v>
      </c>
      <c r="D79" s="18">
        <v>11291.26</v>
      </c>
    </row>
    <row r="80" spans="1:4" x14ac:dyDescent="0.25">
      <c r="A80" s="17" t="s">
        <v>333</v>
      </c>
      <c r="B80" s="17" t="s">
        <v>334</v>
      </c>
      <c r="C80" s="18">
        <v>3936.96</v>
      </c>
      <c r="D80" s="18">
        <v>0</v>
      </c>
    </row>
    <row r="81" spans="1:4" x14ac:dyDescent="0.25">
      <c r="A81" s="17" t="s">
        <v>116</v>
      </c>
      <c r="B81" s="17" t="s">
        <v>607</v>
      </c>
      <c r="C81" s="18">
        <v>2145.5</v>
      </c>
      <c r="D81" s="18">
        <v>0</v>
      </c>
    </row>
    <row r="82" spans="1:4" x14ac:dyDescent="0.25">
      <c r="A82" s="17" t="s">
        <v>329</v>
      </c>
      <c r="B82" s="17" t="s">
        <v>330</v>
      </c>
      <c r="C82" s="18">
        <v>2373.46</v>
      </c>
      <c r="D82" s="18">
        <v>0</v>
      </c>
    </row>
    <row r="83" spans="1:4" x14ac:dyDescent="0.25">
      <c r="A83" s="17" t="s">
        <v>129</v>
      </c>
      <c r="B83" s="17" t="s">
        <v>130</v>
      </c>
      <c r="C83" s="18">
        <v>5882.83</v>
      </c>
      <c r="D83" s="18">
        <v>0</v>
      </c>
    </row>
    <row r="84" spans="1:4" x14ac:dyDescent="0.25">
      <c r="A84" s="17" t="s">
        <v>266</v>
      </c>
      <c r="B84" s="17" t="s">
        <v>14</v>
      </c>
      <c r="C84" s="18">
        <v>2378.98</v>
      </c>
      <c r="D84" s="18">
        <v>0</v>
      </c>
    </row>
    <row r="85" spans="1:4" x14ac:dyDescent="0.25">
      <c r="A85" s="17" t="s">
        <v>221</v>
      </c>
      <c r="B85" s="17" t="s">
        <v>222</v>
      </c>
      <c r="C85" s="18">
        <v>2265.5100000000002</v>
      </c>
      <c r="D85" s="18">
        <v>0</v>
      </c>
    </row>
    <row r="86" spans="1:4" x14ac:dyDescent="0.25">
      <c r="A86" s="17" t="s">
        <v>114</v>
      </c>
      <c r="B86" s="17" t="s">
        <v>115</v>
      </c>
      <c r="C86" s="18">
        <v>3706.98</v>
      </c>
      <c r="D86" s="18">
        <v>0</v>
      </c>
    </row>
    <row r="87" spans="1:4" x14ac:dyDescent="0.25">
      <c r="A87" s="17" t="s">
        <v>24</v>
      </c>
      <c r="B87" s="17" t="s">
        <v>25</v>
      </c>
      <c r="C87" s="18">
        <v>3457.25</v>
      </c>
      <c r="D87" s="18">
        <v>7530.69</v>
      </c>
    </row>
    <row r="88" spans="1:4" x14ac:dyDescent="0.25">
      <c r="A88" s="17" t="s">
        <v>366</v>
      </c>
      <c r="B88" s="17" t="s">
        <v>367</v>
      </c>
      <c r="C88" s="18">
        <v>3553.37</v>
      </c>
      <c r="D88" s="18">
        <v>0</v>
      </c>
    </row>
    <row r="89" spans="1:4" x14ac:dyDescent="0.25">
      <c r="A89" s="17" t="s">
        <v>408</v>
      </c>
      <c r="B89" s="17" t="s">
        <v>409</v>
      </c>
      <c r="C89" s="18">
        <v>2061.48</v>
      </c>
      <c r="D89" s="18">
        <v>0</v>
      </c>
    </row>
    <row r="90" spans="1:4" x14ac:dyDescent="0.25">
      <c r="A90" s="17" t="s">
        <v>40</v>
      </c>
      <c r="B90" s="17" t="s">
        <v>41</v>
      </c>
      <c r="C90" s="18">
        <v>9121.4</v>
      </c>
      <c r="D90" s="18">
        <v>0</v>
      </c>
    </row>
    <row r="91" spans="1:4" x14ac:dyDescent="0.25">
      <c r="A91" s="17" t="s">
        <v>427</v>
      </c>
      <c r="B91" s="17" t="s">
        <v>616</v>
      </c>
      <c r="C91" s="18">
        <v>1344.64</v>
      </c>
      <c r="D91" s="18">
        <v>249.5</v>
      </c>
    </row>
    <row r="92" spans="1:4" x14ac:dyDescent="0.25">
      <c r="A92" s="17" t="s">
        <v>34</v>
      </c>
      <c r="B92" s="17" t="s">
        <v>35</v>
      </c>
      <c r="C92" s="18">
        <v>2984.49</v>
      </c>
      <c r="D92" s="18">
        <v>0</v>
      </c>
    </row>
    <row r="93" spans="1:4" x14ac:dyDescent="0.25">
      <c r="A93" s="17" t="s">
        <v>185</v>
      </c>
      <c r="B93" s="17" t="s">
        <v>186</v>
      </c>
      <c r="C93" s="18">
        <v>1499.17</v>
      </c>
      <c r="D93" s="18">
        <v>0</v>
      </c>
    </row>
    <row r="94" spans="1:4" x14ac:dyDescent="0.25">
      <c r="A94" s="17" t="s">
        <v>77</v>
      </c>
      <c r="B94" s="17" t="s">
        <v>78</v>
      </c>
      <c r="C94" s="18">
        <v>4224.75</v>
      </c>
      <c r="D94" s="18">
        <v>21599.33</v>
      </c>
    </row>
    <row r="95" spans="1:4" x14ac:dyDescent="0.25">
      <c r="A95" s="17" t="s">
        <v>143</v>
      </c>
      <c r="B95" s="17" t="s">
        <v>144</v>
      </c>
      <c r="C95" s="18">
        <v>5699.15</v>
      </c>
      <c r="D95" s="18">
        <v>5269.73</v>
      </c>
    </row>
    <row r="96" spans="1:4" x14ac:dyDescent="0.25">
      <c r="A96" s="17" t="s">
        <v>180</v>
      </c>
      <c r="B96" s="17" t="s">
        <v>604</v>
      </c>
      <c r="C96" s="18">
        <v>4100.22</v>
      </c>
      <c r="D96" s="18">
        <v>0</v>
      </c>
    </row>
    <row r="97" spans="1:4" x14ac:dyDescent="0.25">
      <c r="A97" s="17" t="s">
        <v>80</v>
      </c>
      <c r="B97" s="17" t="s">
        <v>81</v>
      </c>
      <c r="C97" s="18">
        <v>3152.87</v>
      </c>
      <c r="D97" s="18">
        <v>1073.29</v>
      </c>
    </row>
    <row r="98" spans="1:4" x14ac:dyDescent="0.25">
      <c r="A98" s="17" t="s">
        <v>82</v>
      </c>
      <c r="B98" s="17" t="s">
        <v>83</v>
      </c>
      <c r="C98" s="18">
        <v>10616.43</v>
      </c>
      <c r="D98" s="18">
        <v>1005.94</v>
      </c>
    </row>
    <row r="99" spans="1:4" x14ac:dyDescent="0.25">
      <c r="A99" s="17" t="s">
        <v>183</v>
      </c>
      <c r="B99" s="17" t="s">
        <v>184</v>
      </c>
      <c r="C99" s="18">
        <v>2754.07</v>
      </c>
      <c r="D99" s="18">
        <v>0</v>
      </c>
    </row>
    <row r="100" spans="1:4" x14ac:dyDescent="0.25">
      <c r="A100" s="17" t="s">
        <v>57</v>
      </c>
      <c r="B100" s="17" t="s">
        <v>247</v>
      </c>
      <c r="C100" s="18">
        <v>6892.52</v>
      </c>
      <c r="D100" s="18">
        <v>0</v>
      </c>
    </row>
    <row r="101" spans="1:4" x14ac:dyDescent="0.25">
      <c r="A101" s="17" t="s">
        <v>290</v>
      </c>
      <c r="B101" s="17" t="s">
        <v>291</v>
      </c>
      <c r="C101" s="18">
        <v>5178.38</v>
      </c>
      <c r="D101" s="18">
        <v>5194.6000000000004</v>
      </c>
    </row>
    <row r="102" spans="1:4" x14ac:dyDescent="0.25">
      <c r="A102" s="17" t="s">
        <v>292</v>
      </c>
      <c r="B102" s="17" t="s">
        <v>293</v>
      </c>
      <c r="C102" s="18">
        <v>5171.3900000000003</v>
      </c>
      <c r="D102" s="18">
        <v>7665.77</v>
      </c>
    </row>
    <row r="103" spans="1:4" x14ac:dyDescent="0.25">
      <c r="A103" s="17" t="s">
        <v>300</v>
      </c>
      <c r="B103" s="17" t="s">
        <v>301</v>
      </c>
      <c r="C103" s="18">
        <v>9734.24</v>
      </c>
      <c r="D103" s="18">
        <v>0</v>
      </c>
    </row>
    <row r="104" spans="1:4" x14ac:dyDescent="0.25">
      <c r="A104" s="17" t="s">
        <v>286</v>
      </c>
      <c r="B104" s="17" t="s">
        <v>287</v>
      </c>
      <c r="C104" s="18">
        <v>4647.4399999999996</v>
      </c>
      <c r="D104" s="18">
        <v>965.58</v>
      </c>
    </row>
    <row r="105" spans="1:4" x14ac:dyDescent="0.25">
      <c r="A105" s="17" t="s">
        <v>288</v>
      </c>
      <c r="B105" s="17" t="s">
        <v>289</v>
      </c>
      <c r="C105" s="18">
        <v>8896.98</v>
      </c>
      <c r="D105" s="18">
        <v>0</v>
      </c>
    </row>
    <row r="106" spans="1:4" x14ac:dyDescent="0.25">
      <c r="A106" s="17" t="s">
        <v>310</v>
      </c>
      <c r="B106" s="17" t="s">
        <v>606</v>
      </c>
      <c r="C106" s="18">
        <v>1875.96</v>
      </c>
      <c r="D106" s="18">
        <v>0</v>
      </c>
    </row>
    <row r="107" spans="1:4" x14ac:dyDescent="0.25">
      <c r="A107" s="17" t="s">
        <v>362</v>
      </c>
      <c r="B107" s="17" t="s">
        <v>363</v>
      </c>
      <c r="C107" s="18">
        <v>5589.01</v>
      </c>
      <c r="D107" s="18">
        <v>0</v>
      </c>
    </row>
    <row r="108" spans="1:4" x14ac:dyDescent="0.25">
      <c r="A108" s="17" t="s">
        <v>214</v>
      </c>
      <c r="B108" s="17" t="s">
        <v>215</v>
      </c>
      <c r="C108" s="18">
        <v>2216.7800000000002</v>
      </c>
      <c r="D108" s="18">
        <v>0</v>
      </c>
    </row>
    <row r="109" spans="1:4" x14ac:dyDescent="0.25">
      <c r="A109" s="17" t="s">
        <v>390</v>
      </c>
      <c r="B109" s="17" t="s">
        <v>641</v>
      </c>
      <c r="C109" s="18">
        <v>1847.13</v>
      </c>
      <c r="D109" s="18">
        <v>0</v>
      </c>
    </row>
    <row r="110" spans="1:4" x14ac:dyDescent="0.25">
      <c r="A110" s="17" t="s">
        <v>447</v>
      </c>
      <c r="B110" s="17" t="s">
        <v>449</v>
      </c>
      <c r="C110" s="18">
        <v>9436.2099999999991</v>
      </c>
      <c r="D110" s="18">
        <v>1686.25</v>
      </c>
    </row>
    <row r="111" spans="1:4" x14ac:dyDescent="0.25">
      <c r="A111" s="17" t="s">
        <v>414</v>
      </c>
      <c r="B111" s="17" t="s">
        <v>642</v>
      </c>
      <c r="C111" s="18">
        <v>1146.9000000000001</v>
      </c>
      <c r="D111" s="18">
        <v>0</v>
      </c>
    </row>
    <row r="112" spans="1:4" x14ac:dyDescent="0.25">
      <c r="A112" s="17" t="s">
        <v>397</v>
      </c>
      <c r="B112" s="17" t="s">
        <v>631</v>
      </c>
      <c r="C112" s="18">
        <v>2089.4</v>
      </c>
      <c r="D112" s="18">
        <v>0</v>
      </c>
    </row>
    <row r="113" spans="1:4" x14ac:dyDescent="0.25">
      <c r="A113" s="17" t="s">
        <v>109</v>
      </c>
      <c r="B113" s="17" t="s">
        <v>626</v>
      </c>
      <c r="C113" s="18">
        <v>2770.4</v>
      </c>
      <c r="D113" s="18">
        <v>0</v>
      </c>
    </row>
    <row r="114" spans="1:4" x14ac:dyDescent="0.25">
      <c r="A114" s="17" t="s">
        <v>282</v>
      </c>
      <c r="B114" s="17" t="s">
        <v>283</v>
      </c>
      <c r="C114" s="18">
        <v>5300.35</v>
      </c>
      <c r="D114" s="18">
        <v>27801.200000000001</v>
      </c>
    </row>
    <row r="115" spans="1:4" x14ac:dyDescent="0.25">
      <c r="A115" s="17" t="s">
        <v>149</v>
      </c>
      <c r="B115" s="17" t="s">
        <v>629</v>
      </c>
      <c r="C115" s="18">
        <v>2800.25</v>
      </c>
      <c r="D115" s="18">
        <v>0</v>
      </c>
    </row>
    <row r="116" spans="1:4" x14ac:dyDescent="0.25">
      <c r="A116" s="17" t="s">
        <v>131</v>
      </c>
      <c r="B116" s="17" t="s">
        <v>132</v>
      </c>
      <c r="C116" s="18">
        <v>4671.83</v>
      </c>
      <c r="D116" s="18">
        <v>0</v>
      </c>
    </row>
    <row r="117" spans="1:4" x14ac:dyDescent="0.25">
      <c r="A117" s="17" t="s">
        <v>93</v>
      </c>
      <c r="B117" s="17" t="s">
        <v>94</v>
      </c>
      <c r="C117" s="18">
        <v>4192.97</v>
      </c>
      <c r="D117" s="18">
        <v>0</v>
      </c>
    </row>
    <row r="118" spans="1:4" x14ac:dyDescent="0.25">
      <c r="A118" s="17" t="s">
        <v>315</v>
      </c>
      <c r="B118" s="17" t="s">
        <v>316</v>
      </c>
      <c r="C118" s="18">
        <v>2414.0100000000002</v>
      </c>
      <c r="D118" s="18">
        <v>0</v>
      </c>
    </row>
    <row r="119" spans="1:4" x14ac:dyDescent="0.25">
      <c r="A119" s="17" t="s">
        <v>302</v>
      </c>
      <c r="B119" s="17" t="s">
        <v>303</v>
      </c>
      <c r="C119" s="18">
        <v>3491.52</v>
      </c>
      <c r="D119" s="18">
        <v>1256.78</v>
      </c>
    </row>
    <row r="120" spans="1:4" x14ac:dyDescent="0.25">
      <c r="A120" s="17" t="s">
        <v>76</v>
      </c>
      <c r="B120" s="17" t="s">
        <v>623</v>
      </c>
      <c r="C120" s="18">
        <v>3521.68</v>
      </c>
      <c r="D120" s="18">
        <v>0</v>
      </c>
    </row>
    <row r="121" spans="1:4" x14ac:dyDescent="0.25">
      <c r="A121" s="17" t="s">
        <v>327</v>
      </c>
      <c r="B121" s="17" t="s">
        <v>328</v>
      </c>
      <c r="C121" s="18">
        <v>1766.91</v>
      </c>
      <c r="D121" s="18">
        <v>0</v>
      </c>
    </row>
    <row r="122" spans="1:4" x14ac:dyDescent="0.25">
      <c r="A122" s="17" t="s">
        <v>97</v>
      </c>
      <c r="B122" s="17" t="s">
        <v>98</v>
      </c>
      <c r="C122" s="18">
        <v>5342.89</v>
      </c>
      <c r="D122" s="18">
        <v>8136.86</v>
      </c>
    </row>
    <row r="123" spans="1:4" x14ac:dyDescent="0.25">
      <c r="A123" s="17" t="s">
        <v>201</v>
      </c>
      <c r="B123" s="17" t="s">
        <v>202</v>
      </c>
      <c r="C123" s="18">
        <v>3071.77</v>
      </c>
      <c r="D123" s="18">
        <v>923.87</v>
      </c>
    </row>
    <row r="124" spans="1:4" x14ac:dyDescent="0.25">
      <c r="A124" s="17" t="s">
        <v>356</v>
      </c>
      <c r="B124" s="17" t="s">
        <v>357</v>
      </c>
      <c r="C124" s="18">
        <v>3889.49</v>
      </c>
      <c r="D124" s="18">
        <v>31555.94</v>
      </c>
    </row>
    <row r="125" spans="1:4" x14ac:dyDescent="0.25">
      <c r="C125" s="18"/>
      <c r="D125" s="18"/>
    </row>
  </sheetData>
  <sortState xmlns:xlrd2="http://schemas.microsoft.com/office/spreadsheetml/2017/richdata2" ref="A5:D124">
    <sortCondition ref="B5:B124"/>
  </sortState>
  <conditionalFormatting sqref="A5:D5 A6:B124 C5:D125">
    <cfRule type="expression" dxfId="63" priority="5">
      <formula>$AA5="Y"</formula>
    </cfRule>
    <cfRule type="expression" dxfId="62" priority="6">
      <formula>$AB5="Y"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3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45161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655</v>
      </c>
      <c r="D4" s="1" t="s">
        <v>656</v>
      </c>
    </row>
    <row r="5" spans="1:4" x14ac:dyDescent="0.25">
      <c r="A5" s="19" t="s">
        <v>358</v>
      </c>
      <c r="B5" s="20" t="s">
        <v>359</v>
      </c>
      <c r="C5" s="14">
        <v>186.61</v>
      </c>
      <c r="D5" s="14">
        <v>93.31</v>
      </c>
    </row>
    <row r="6" spans="1:4" x14ac:dyDescent="0.25">
      <c r="A6" s="19" t="s">
        <v>593</v>
      </c>
      <c r="B6" s="20" t="s">
        <v>594</v>
      </c>
      <c r="C6" s="14">
        <v>149.63999999999999</v>
      </c>
      <c r="D6" s="14">
        <v>74.819999999999993</v>
      </c>
    </row>
    <row r="7" spans="1:4" x14ac:dyDescent="0.25">
      <c r="A7" s="19" t="s">
        <v>22</v>
      </c>
      <c r="B7" s="20" t="s">
        <v>23</v>
      </c>
      <c r="C7" s="14">
        <v>224.06</v>
      </c>
      <c r="D7" s="14">
        <v>112.03</v>
      </c>
    </row>
    <row r="8" spans="1:4" x14ac:dyDescent="0.25">
      <c r="A8" s="19" t="s">
        <v>386</v>
      </c>
      <c r="B8" s="20" t="s">
        <v>387</v>
      </c>
      <c r="C8" s="14">
        <v>168.1</v>
      </c>
      <c r="D8" s="14">
        <v>84.05</v>
      </c>
    </row>
    <row r="9" spans="1:4" x14ac:dyDescent="0.25">
      <c r="A9" s="19" t="s">
        <v>514</v>
      </c>
      <c r="B9" s="20" t="s">
        <v>515</v>
      </c>
      <c r="C9" s="14">
        <v>203.1</v>
      </c>
      <c r="D9" s="14">
        <v>101.55</v>
      </c>
    </row>
    <row r="10" spans="1:4" x14ac:dyDescent="0.25">
      <c r="A10" s="19" t="s">
        <v>193</v>
      </c>
      <c r="B10" s="20" t="s">
        <v>194</v>
      </c>
      <c r="C10" s="14">
        <v>145.15</v>
      </c>
      <c r="D10" s="14">
        <v>72.569999999999993</v>
      </c>
    </row>
    <row r="11" spans="1:4" x14ac:dyDescent="0.25">
      <c r="A11" s="19" t="s">
        <v>30</v>
      </c>
      <c r="B11" s="20" t="s">
        <v>31</v>
      </c>
      <c r="C11" s="14">
        <v>236.18</v>
      </c>
      <c r="D11" s="14">
        <v>118.09</v>
      </c>
    </row>
    <row r="12" spans="1:4" x14ac:dyDescent="0.25">
      <c r="A12" s="19" t="s">
        <v>395</v>
      </c>
      <c r="B12" s="20" t="s">
        <v>10</v>
      </c>
      <c r="C12" s="14">
        <v>165.2</v>
      </c>
      <c r="D12" s="14">
        <v>82.6</v>
      </c>
    </row>
    <row r="13" spans="1:4" x14ac:dyDescent="0.25">
      <c r="A13" s="19" t="s">
        <v>279</v>
      </c>
      <c r="B13" s="20" t="s">
        <v>16</v>
      </c>
      <c r="C13" s="14">
        <v>240.59</v>
      </c>
      <c r="D13" s="14">
        <v>120.3</v>
      </c>
    </row>
    <row r="14" spans="1:4" x14ac:dyDescent="0.25">
      <c r="A14" s="19" t="s">
        <v>148</v>
      </c>
      <c r="B14" s="20" t="s">
        <v>608</v>
      </c>
      <c r="C14" s="14">
        <v>325.89999999999998</v>
      </c>
      <c r="D14" s="14">
        <v>162.94999999999999</v>
      </c>
    </row>
    <row r="15" spans="1:4" x14ac:dyDescent="0.25">
      <c r="A15" s="24" t="s">
        <v>651</v>
      </c>
      <c r="B15" s="13" t="s">
        <v>650</v>
      </c>
      <c r="C15" s="14">
        <v>212.77</v>
      </c>
      <c r="D15" s="14">
        <v>106.39</v>
      </c>
    </row>
    <row r="16" spans="1:4" x14ac:dyDescent="0.25">
      <c r="A16" s="19" t="s">
        <v>139</v>
      </c>
      <c r="B16" s="20" t="s">
        <v>140</v>
      </c>
      <c r="C16" s="14">
        <v>134.9</v>
      </c>
      <c r="D16" s="14">
        <v>67.45</v>
      </c>
    </row>
    <row r="17" spans="1:4" x14ac:dyDescent="0.25">
      <c r="A17" s="19" t="s">
        <v>343</v>
      </c>
      <c r="B17" s="20" t="s">
        <v>344</v>
      </c>
      <c r="C17" s="14">
        <v>195.11</v>
      </c>
      <c r="D17" s="14">
        <v>97.55</v>
      </c>
    </row>
    <row r="18" spans="1:4" x14ac:dyDescent="0.25">
      <c r="A18" s="19" t="s">
        <v>274</v>
      </c>
      <c r="B18" s="20" t="s">
        <v>624</v>
      </c>
      <c r="C18" s="14">
        <v>201.02</v>
      </c>
      <c r="D18" s="14">
        <v>100.51</v>
      </c>
    </row>
    <row r="19" spans="1:4" x14ac:dyDescent="0.25">
      <c r="A19" s="19" t="s">
        <v>558</v>
      </c>
      <c r="B19" s="20" t="s">
        <v>559</v>
      </c>
      <c r="C19" s="14">
        <v>162.15</v>
      </c>
      <c r="D19" s="14">
        <v>81.069999999999993</v>
      </c>
    </row>
    <row r="20" spans="1:4" x14ac:dyDescent="0.25">
      <c r="A20" s="19" t="s">
        <v>32</v>
      </c>
      <c r="B20" s="20" t="s">
        <v>33</v>
      </c>
      <c r="C20" s="14">
        <v>193.58</v>
      </c>
      <c r="D20" s="14">
        <v>96.79</v>
      </c>
    </row>
    <row r="21" spans="1:4" x14ac:dyDescent="0.25">
      <c r="A21" s="19" t="s">
        <v>217</v>
      </c>
      <c r="B21" s="20" t="s">
        <v>218</v>
      </c>
      <c r="C21" s="14">
        <v>246.12</v>
      </c>
      <c r="D21" s="14">
        <v>123.06</v>
      </c>
    </row>
    <row r="22" spans="1:4" x14ac:dyDescent="0.25">
      <c r="A22" s="23" t="s">
        <v>636</v>
      </c>
      <c r="B22" s="20" t="s">
        <v>637</v>
      </c>
      <c r="C22" s="14">
        <v>193.58</v>
      </c>
      <c r="D22" s="14">
        <v>96.79</v>
      </c>
    </row>
    <row r="23" spans="1:4" x14ac:dyDescent="0.25">
      <c r="A23" s="19" t="s">
        <v>239</v>
      </c>
      <c r="B23" s="20" t="s">
        <v>240</v>
      </c>
      <c r="C23" s="14">
        <v>229.14</v>
      </c>
      <c r="D23" s="14">
        <v>114.57</v>
      </c>
    </row>
    <row r="24" spans="1:4" x14ac:dyDescent="0.25">
      <c r="A24" s="19" t="s">
        <v>339</v>
      </c>
      <c r="B24" s="20" t="s">
        <v>340</v>
      </c>
      <c r="C24" s="14">
        <v>154.72999999999999</v>
      </c>
      <c r="D24" s="14">
        <v>77.37</v>
      </c>
    </row>
    <row r="25" spans="1:4" x14ac:dyDescent="0.25">
      <c r="A25" s="19" t="s">
        <v>195</v>
      </c>
      <c r="B25" s="20" t="s">
        <v>196</v>
      </c>
      <c r="C25" s="14">
        <v>187.13</v>
      </c>
      <c r="D25" s="14">
        <v>93.56</v>
      </c>
    </row>
    <row r="26" spans="1:4" x14ac:dyDescent="0.25">
      <c r="A26" s="19" t="s">
        <v>205</v>
      </c>
      <c r="B26" s="20" t="s">
        <v>614</v>
      </c>
      <c r="C26" s="14">
        <v>208.3</v>
      </c>
      <c r="D26" s="14">
        <v>104.15</v>
      </c>
    </row>
    <row r="27" spans="1:4" x14ac:dyDescent="0.25">
      <c r="A27" s="19" t="s">
        <v>364</v>
      </c>
      <c r="B27" s="20" t="s">
        <v>365</v>
      </c>
      <c r="C27" s="14">
        <v>166.05</v>
      </c>
      <c r="D27" s="14">
        <v>83.02</v>
      </c>
    </row>
    <row r="28" spans="1:4" x14ac:dyDescent="0.25">
      <c r="A28" s="19" t="s">
        <v>393</v>
      </c>
      <c r="B28" s="20" t="s">
        <v>394</v>
      </c>
      <c r="C28" s="14">
        <v>88.02</v>
      </c>
      <c r="D28" s="14">
        <v>44.01</v>
      </c>
    </row>
    <row r="29" spans="1:4" x14ac:dyDescent="0.25">
      <c r="A29" s="19" t="s">
        <v>248</v>
      </c>
      <c r="B29" s="20" t="s">
        <v>249</v>
      </c>
      <c r="C29" s="14">
        <v>99.5</v>
      </c>
      <c r="D29" s="14">
        <v>49.75</v>
      </c>
    </row>
    <row r="30" spans="1:4" x14ac:dyDescent="0.25">
      <c r="A30" s="19" t="s">
        <v>55</v>
      </c>
      <c r="B30" s="20" t="s">
        <v>56</v>
      </c>
      <c r="C30" s="14">
        <v>238.66</v>
      </c>
      <c r="D30" s="14">
        <v>119.33</v>
      </c>
    </row>
    <row r="31" spans="1:4" x14ac:dyDescent="0.25">
      <c r="A31" s="19" t="s">
        <v>252</v>
      </c>
      <c r="B31" s="20" t="s">
        <v>253</v>
      </c>
      <c r="C31" s="14">
        <v>204.55</v>
      </c>
      <c r="D31" s="14">
        <v>102.27</v>
      </c>
    </row>
    <row r="32" spans="1:4" x14ac:dyDescent="0.25">
      <c r="A32" s="19" t="s">
        <v>526</v>
      </c>
      <c r="B32" s="20" t="s">
        <v>527</v>
      </c>
      <c r="C32" s="14">
        <v>136.91</v>
      </c>
      <c r="D32" s="14">
        <v>68.459999999999994</v>
      </c>
    </row>
    <row r="33" spans="1:4" x14ac:dyDescent="0.25">
      <c r="A33" s="19" t="s">
        <v>58</v>
      </c>
      <c r="B33" s="20" t="s">
        <v>59</v>
      </c>
      <c r="C33" s="14">
        <v>282.60000000000002</v>
      </c>
      <c r="D33" s="14">
        <v>141.30000000000001</v>
      </c>
    </row>
    <row r="34" spans="1:4" x14ac:dyDescent="0.25">
      <c r="A34" s="19" t="s">
        <v>99</v>
      </c>
      <c r="B34" s="20" t="s">
        <v>100</v>
      </c>
      <c r="C34" s="14">
        <v>253.81</v>
      </c>
      <c r="D34" s="14">
        <v>126.9</v>
      </c>
    </row>
    <row r="35" spans="1:4" x14ac:dyDescent="0.25">
      <c r="A35" s="19" t="s">
        <v>446</v>
      </c>
      <c r="B35" s="20" t="s">
        <v>448</v>
      </c>
      <c r="C35" s="14">
        <v>218.82</v>
      </c>
      <c r="D35" s="14">
        <v>109.41</v>
      </c>
    </row>
    <row r="36" spans="1:4" x14ac:dyDescent="0.25">
      <c r="A36" s="19" t="s">
        <v>331</v>
      </c>
      <c r="B36" s="20" t="s">
        <v>332</v>
      </c>
      <c r="C36" s="14">
        <v>189.32</v>
      </c>
      <c r="D36" s="14">
        <v>94.66</v>
      </c>
    </row>
    <row r="37" spans="1:4" x14ac:dyDescent="0.25">
      <c r="A37" s="19" t="s">
        <v>438</v>
      </c>
      <c r="B37" s="20" t="s">
        <v>439</v>
      </c>
      <c r="C37" s="14">
        <v>165.72</v>
      </c>
      <c r="D37" s="14">
        <v>82.86</v>
      </c>
    </row>
    <row r="38" spans="1:4" x14ac:dyDescent="0.25">
      <c r="A38" s="19" t="s">
        <v>42</v>
      </c>
      <c r="B38" s="20" t="s">
        <v>615</v>
      </c>
      <c r="C38" s="14">
        <v>258.64</v>
      </c>
      <c r="D38" s="14">
        <v>129.32</v>
      </c>
    </row>
    <row r="39" spans="1:4" x14ac:dyDescent="0.25">
      <c r="A39" s="19" t="s">
        <v>123</v>
      </c>
      <c r="B39" s="20" t="s">
        <v>124</v>
      </c>
      <c r="C39" s="14">
        <v>242.82</v>
      </c>
      <c r="D39" s="14">
        <v>121.41</v>
      </c>
    </row>
    <row r="40" spans="1:4" x14ac:dyDescent="0.25">
      <c r="A40" s="19" t="s">
        <v>495</v>
      </c>
      <c r="B40" s="20" t="s">
        <v>496</v>
      </c>
      <c r="C40" s="14">
        <v>160.97999999999999</v>
      </c>
      <c r="D40" s="14">
        <v>80.489999999999995</v>
      </c>
    </row>
    <row r="41" spans="1:4" x14ac:dyDescent="0.25">
      <c r="A41" s="19" t="s">
        <v>472</v>
      </c>
      <c r="B41" s="20" t="s">
        <v>473</v>
      </c>
      <c r="C41" s="14">
        <v>192.41</v>
      </c>
      <c r="D41" s="14">
        <v>96.21</v>
      </c>
    </row>
    <row r="42" spans="1:4" x14ac:dyDescent="0.25">
      <c r="A42" s="19" t="s">
        <v>454</v>
      </c>
      <c r="B42" s="20" t="s">
        <v>455</v>
      </c>
      <c r="C42" s="14">
        <v>183.31</v>
      </c>
      <c r="D42" s="14">
        <v>91.65</v>
      </c>
    </row>
    <row r="43" spans="1:4" x14ac:dyDescent="0.25">
      <c r="A43" s="19" t="s">
        <v>227</v>
      </c>
      <c r="B43" s="20" t="s">
        <v>228</v>
      </c>
      <c r="C43" s="14">
        <v>187.4</v>
      </c>
      <c r="D43" s="14">
        <v>93.7</v>
      </c>
    </row>
    <row r="44" spans="1:4" x14ac:dyDescent="0.25">
      <c r="A44" s="19" t="s">
        <v>337</v>
      </c>
      <c r="B44" s="20" t="s">
        <v>338</v>
      </c>
      <c r="C44" s="14">
        <v>241.62</v>
      </c>
      <c r="D44" s="14">
        <v>120.81</v>
      </c>
    </row>
    <row r="45" spans="1:4" x14ac:dyDescent="0.25">
      <c r="A45" s="19" t="s">
        <v>360</v>
      </c>
      <c r="B45" s="20" t="s">
        <v>361</v>
      </c>
      <c r="C45" s="14">
        <v>236.49</v>
      </c>
      <c r="D45" s="14">
        <v>118.24</v>
      </c>
    </row>
    <row r="46" spans="1:4" x14ac:dyDescent="0.25">
      <c r="A46" s="19" t="s">
        <v>345</v>
      </c>
      <c r="B46" s="20" t="s">
        <v>346</v>
      </c>
      <c r="C46" s="14">
        <v>107.07</v>
      </c>
      <c r="D46" s="14">
        <v>53.54</v>
      </c>
    </row>
    <row r="47" spans="1:4" x14ac:dyDescent="0.25">
      <c r="A47" s="19" t="s">
        <v>68</v>
      </c>
      <c r="B47" s="20" t="s">
        <v>69</v>
      </c>
      <c r="C47" s="14">
        <v>182.81</v>
      </c>
      <c r="D47" s="14">
        <v>91.4</v>
      </c>
    </row>
    <row r="48" spans="1:4" x14ac:dyDescent="0.25">
      <c r="A48" s="19" t="s">
        <v>112</v>
      </c>
      <c r="B48" s="20" t="s">
        <v>113</v>
      </c>
      <c r="C48" s="14">
        <v>242.43</v>
      </c>
      <c r="D48" s="14">
        <v>121.21</v>
      </c>
    </row>
    <row r="49" spans="1:4" x14ac:dyDescent="0.25">
      <c r="A49" s="19" t="s">
        <v>450</v>
      </c>
      <c r="B49" s="20" t="s">
        <v>451</v>
      </c>
      <c r="C49" s="14">
        <v>137.86000000000001</v>
      </c>
      <c r="D49" s="14">
        <v>68.930000000000007</v>
      </c>
    </row>
    <row r="50" spans="1:4" x14ac:dyDescent="0.25">
      <c r="A50" s="19" t="s">
        <v>591</v>
      </c>
      <c r="B50" s="20" t="s">
        <v>592</v>
      </c>
      <c r="C50" s="14">
        <v>146.84</v>
      </c>
      <c r="D50" s="14">
        <v>73.42</v>
      </c>
    </row>
    <row r="51" spans="1:4" x14ac:dyDescent="0.25">
      <c r="A51" s="19" t="s">
        <v>208</v>
      </c>
      <c r="B51" s="20" t="s">
        <v>640</v>
      </c>
      <c r="C51" s="14">
        <v>149.52000000000001</v>
      </c>
      <c r="D51" s="14">
        <v>74.760000000000005</v>
      </c>
    </row>
    <row r="52" spans="1:4" x14ac:dyDescent="0.25">
      <c r="A52" s="19" t="s">
        <v>585</v>
      </c>
      <c r="B52" s="20" t="s">
        <v>586</v>
      </c>
      <c r="C52" s="14">
        <v>193.58</v>
      </c>
      <c r="D52" s="14">
        <v>96.79</v>
      </c>
    </row>
    <row r="53" spans="1:4" x14ac:dyDescent="0.25">
      <c r="A53" s="19" t="s">
        <v>152</v>
      </c>
      <c r="B53" s="20" t="s">
        <v>153</v>
      </c>
      <c r="C53" s="14">
        <v>198.41</v>
      </c>
      <c r="D53" s="14">
        <v>99.2</v>
      </c>
    </row>
    <row r="54" spans="1:4" x14ac:dyDescent="0.25">
      <c r="A54" s="19" t="s">
        <v>552</v>
      </c>
      <c r="B54" s="20" t="s">
        <v>553</v>
      </c>
      <c r="C54" s="14">
        <v>184.34</v>
      </c>
      <c r="D54" s="14">
        <v>92.17</v>
      </c>
    </row>
    <row r="55" spans="1:4" x14ac:dyDescent="0.25">
      <c r="A55" s="19" t="s">
        <v>51</v>
      </c>
      <c r="B55" s="20" t="s">
        <v>52</v>
      </c>
      <c r="C55" s="14">
        <v>195.65</v>
      </c>
      <c r="D55" s="14">
        <v>97.82</v>
      </c>
    </row>
    <row r="56" spans="1:4" x14ac:dyDescent="0.25">
      <c r="A56" s="19" t="s">
        <v>556</v>
      </c>
      <c r="B56" s="20" t="s">
        <v>557</v>
      </c>
      <c r="C56" s="14">
        <v>268.05</v>
      </c>
      <c r="D56" s="14">
        <v>134.02000000000001</v>
      </c>
    </row>
    <row r="57" spans="1:4" x14ac:dyDescent="0.25">
      <c r="A57" s="19" t="s">
        <v>241</v>
      </c>
      <c r="B57" s="20" t="s">
        <v>242</v>
      </c>
      <c r="C57" s="14">
        <v>169.72</v>
      </c>
      <c r="D57" s="14">
        <v>84.86</v>
      </c>
    </row>
    <row r="58" spans="1:4" x14ac:dyDescent="0.25">
      <c r="A58" s="19" t="s">
        <v>532</v>
      </c>
      <c r="B58" s="20" t="s">
        <v>533</v>
      </c>
      <c r="C58" s="14">
        <v>69.739999999999995</v>
      </c>
      <c r="D58" s="14">
        <v>34.869999999999997</v>
      </c>
    </row>
    <row r="59" spans="1:4" x14ac:dyDescent="0.25">
      <c r="A59" s="19" t="s">
        <v>474</v>
      </c>
      <c r="B59" s="20" t="s">
        <v>475</v>
      </c>
      <c r="C59" s="14">
        <v>182.68</v>
      </c>
      <c r="D59" s="14">
        <v>91.34</v>
      </c>
    </row>
    <row r="60" spans="1:4" x14ac:dyDescent="0.25">
      <c r="A60" s="19" t="s">
        <v>319</v>
      </c>
      <c r="B60" s="20" t="s">
        <v>320</v>
      </c>
      <c r="C60" s="14">
        <v>224.25</v>
      </c>
      <c r="D60" s="14">
        <v>112.13</v>
      </c>
    </row>
    <row r="61" spans="1:4" x14ac:dyDescent="0.25">
      <c r="A61" s="19" t="s">
        <v>243</v>
      </c>
      <c r="B61" s="20" t="s">
        <v>244</v>
      </c>
      <c r="C61" s="14">
        <v>209.57</v>
      </c>
      <c r="D61" s="14">
        <v>104.79</v>
      </c>
    </row>
    <row r="62" spans="1:4" x14ac:dyDescent="0.25">
      <c r="A62" s="19" t="s">
        <v>368</v>
      </c>
      <c r="B62" s="20" t="s">
        <v>369</v>
      </c>
      <c r="C62" s="14">
        <v>252.24</v>
      </c>
      <c r="D62" s="14">
        <v>126.12</v>
      </c>
    </row>
    <row r="63" spans="1:4" x14ac:dyDescent="0.25">
      <c r="A63" s="19" t="s">
        <v>210</v>
      </c>
      <c r="B63" s="20" t="s">
        <v>211</v>
      </c>
      <c r="C63" s="14">
        <v>169.96</v>
      </c>
      <c r="D63" s="14">
        <v>84.98</v>
      </c>
    </row>
    <row r="64" spans="1:4" x14ac:dyDescent="0.25">
      <c r="A64" s="19" t="s">
        <v>388</v>
      </c>
      <c r="B64" s="20" t="s">
        <v>389</v>
      </c>
      <c r="C64" s="14">
        <v>176.96</v>
      </c>
      <c r="D64" s="14">
        <v>88.48</v>
      </c>
    </row>
    <row r="65" spans="1:4" x14ac:dyDescent="0.25">
      <c r="A65" s="19" t="s">
        <v>90</v>
      </c>
      <c r="B65" s="20" t="s">
        <v>625</v>
      </c>
      <c r="C65" s="14">
        <v>250.51</v>
      </c>
      <c r="D65" s="14">
        <v>125.25</v>
      </c>
    </row>
    <row r="66" spans="1:4" x14ac:dyDescent="0.25">
      <c r="A66" s="19" t="s">
        <v>191</v>
      </c>
      <c r="B66" s="20" t="s">
        <v>192</v>
      </c>
      <c r="C66" s="14">
        <v>252.33</v>
      </c>
      <c r="D66" s="14">
        <v>126.17</v>
      </c>
    </row>
    <row r="67" spans="1:4" x14ac:dyDescent="0.25">
      <c r="A67" s="19" t="s">
        <v>421</v>
      </c>
      <c r="B67" s="20" t="s">
        <v>422</v>
      </c>
      <c r="C67" s="14">
        <v>237.99</v>
      </c>
      <c r="D67" s="14">
        <v>118.99</v>
      </c>
    </row>
    <row r="68" spans="1:4" x14ac:dyDescent="0.25">
      <c r="A68" s="19" t="s">
        <v>440</v>
      </c>
      <c r="B68" s="20" t="s">
        <v>441</v>
      </c>
      <c r="C68" s="14">
        <v>209.15</v>
      </c>
      <c r="D68" s="14">
        <v>104.58</v>
      </c>
    </row>
    <row r="69" spans="1:4" x14ac:dyDescent="0.25">
      <c r="A69" s="19" t="s">
        <v>499</v>
      </c>
      <c r="B69" s="20" t="s">
        <v>500</v>
      </c>
      <c r="C69" s="14">
        <v>141.15</v>
      </c>
      <c r="D69" s="14">
        <v>70.58</v>
      </c>
    </row>
    <row r="70" spans="1:4" x14ac:dyDescent="0.25">
      <c r="A70" s="19" t="s">
        <v>84</v>
      </c>
      <c r="B70" s="20" t="s">
        <v>85</v>
      </c>
      <c r="C70" s="14">
        <v>269.66000000000003</v>
      </c>
      <c r="D70" s="14">
        <v>134.83000000000001</v>
      </c>
    </row>
    <row r="71" spans="1:4" x14ac:dyDescent="0.25">
      <c r="A71" s="19" t="s">
        <v>168</v>
      </c>
      <c r="B71" s="20" t="s">
        <v>169</v>
      </c>
      <c r="C71" s="14">
        <v>163.84</v>
      </c>
      <c r="D71" s="14">
        <v>81.92</v>
      </c>
    </row>
    <row r="72" spans="1:4" x14ac:dyDescent="0.25">
      <c r="A72" s="19" t="s">
        <v>491</v>
      </c>
      <c r="B72" s="20" t="s">
        <v>492</v>
      </c>
      <c r="C72" s="14">
        <v>100.4</v>
      </c>
      <c r="D72" s="14">
        <v>50.2</v>
      </c>
    </row>
    <row r="73" spans="1:4" x14ac:dyDescent="0.25">
      <c r="A73" s="19" t="s">
        <v>277</v>
      </c>
      <c r="B73" s="20" t="s">
        <v>278</v>
      </c>
      <c r="C73" s="14">
        <v>183.3</v>
      </c>
      <c r="D73" s="14">
        <v>91.65</v>
      </c>
    </row>
    <row r="74" spans="1:4" x14ac:dyDescent="0.25">
      <c r="A74" s="19" t="s">
        <v>203</v>
      </c>
      <c r="B74" s="20" t="s">
        <v>204</v>
      </c>
      <c r="C74" s="14">
        <v>198.65</v>
      </c>
      <c r="D74" s="14">
        <v>99.32</v>
      </c>
    </row>
    <row r="75" spans="1:4" x14ac:dyDescent="0.25">
      <c r="A75" s="19" t="s">
        <v>501</v>
      </c>
      <c r="B75" s="20" t="s">
        <v>502</v>
      </c>
      <c r="C75" s="14">
        <v>127.26</v>
      </c>
      <c r="D75" s="14">
        <v>63.63</v>
      </c>
    </row>
    <row r="76" spans="1:4" x14ac:dyDescent="0.25">
      <c r="A76" s="19" t="s">
        <v>141</v>
      </c>
      <c r="B76" s="20" t="s">
        <v>142</v>
      </c>
      <c r="C76" s="14">
        <v>264</v>
      </c>
      <c r="D76" s="14">
        <v>132</v>
      </c>
    </row>
    <row r="77" spans="1:4" x14ac:dyDescent="0.25">
      <c r="A77" s="19" t="s">
        <v>370</v>
      </c>
      <c r="B77" s="20" t="s">
        <v>371</v>
      </c>
      <c r="C77" s="14">
        <v>200.69</v>
      </c>
      <c r="D77" s="14">
        <v>100.35</v>
      </c>
    </row>
    <row r="78" spans="1:4" x14ac:dyDescent="0.25">
      <c r="A78" s="19" t="s">
        <v>419</v>
      </c>
      <c r="B78" s="20" t="s">
        <v>420</v>
      </c>
      <c r="C78" s="14">
        <v>272.60000000000002</v>
      </c>
      <c r="D78" s="14">
        <v>136.30000000000001</v>
      </c>
    </row>
    <row r="79" spans="1:4" x14ac:dyDescent="0.25">
      <c r="A79" s="19" t="s">
        <v>125</v>
      </c>
      <c r="B79" s="20" t="s">
        <v>126</v>
      </c>
      <c r="C79" s="14">
        <v>135.83000000000001</v>
      </c>
      <c r="D79" s="14">
        <v>67.92</v>
      </c>
    </row>
    <row r="80" spans="1:4" x14ac:dyDescent="0.25">
      <c r="A80" s="19" t="s">
        <v>595</v>
      </c>
      <c r="B80" s="20" t="s">
        <v>596</v>
      </c>
      <c r="C80" s="14">
        <v>193.58</v>
      </c>
      <c r="D80" s="14">
        <v>96.79</v>
      </c>
    </row>
    <row r="81" spans="1:4" x14ac:dyDescent="0.25">
      <c r="A81" s="19" t="s">
        <v>235</v>
      </c>
      <c r="B81" s="20" t="s">
        <v>236</v>
      </c>
      <c r="C81" s="14">
        <v>181.63</v>
      </c>
      <c r="D81" s="14">
        <v>90.81</v>
      </c>
    </row>
    <row r="82" spans="1:4" x14ac:dyDescent="0.25">
      <c r="A82" s="19" t="s">
        <v>396</v>
      </c>
      <c r="B82" s="20" t="s">
        <v>11</v>
      </c>
      <c r="C82" s="14">
        <v>179.55</v>
      </c>
      <c r="D82" s="14">
        <v>89.77</v>
      </c>
    </row>
    <row r="83" spans="1:4" x14ac:dyDescent="0.25">
      <c r="A83" s="19" t="s">
        <v>270</v>
      </c>
      <c r="B83" s="20" t="s">
        <v>271</v>
      </c>
      <c r="C83" s="14">
        <v>293.98</v>
      </c>
      <c r="D83" s="14">
        <v>146.99</v>
      </c>
    </row>
    <row r="84" spans="1:4" x14ac:dyDescent="0.25">
      <c r="A84" s="19" t="s">
        <v>405</v>
      </c>
      <c r="B84" s="20" t="s">
        <v>639</v>
      </c>
      <c r="C84" s="14">
        <v>198.98</v>
      </c>
      <c r="D84" s="14">
        <v>99.49</v>
      </c>
    </row>
    <row r="85" spans="1:4" x14ac:dyDescent="0.25">
      <c r="A85" s="19" t="s">
        <v>105</v>
      </c>
      <c r="B85" s="20" t="s">
        <v>106</v>
      </c>
      <c r="C85" s="14">
        <v>165.72</v>
      </c>
      <c r="D85" s="14">
        <v>82.86</v>
      </c>
    </row>
    <row r="86" spans="1:4" x14ac:dyDescent="0.25">
      <c r="A86" s="19" t="s">
        <v>391</v>
      </c>
      <c r="B86" s="20" t="s">
        <v>392</v>
      </c>
      <c r="C86" s="14">
        <v>91.44</v>
      </c>
      <c r="D86" s="14">
        <v>45.72</v>
      </c>
    </row>
    <row r="87" spans="1:4" x14ac:dyDescent="0.25">
      <c r="A87" s="19" t="s">
        <v>464</v>
      </c>
      <c r="B87" s="20" t="s">
        <v>465</v>
      </c>
      <c r="C87" s="14">
        <v>159.28</v>
      </c>
      <c r="D87" s="14">
        <v>79.64</v>
      </c>
    </row>
    <row r="88" spans="1:4" x14ac:dyDescent="0.25">
      <c r="A88" s="19" t="s">
        <v>172</v>
      </c>
      <c r="B88" s="20" t="s">
        <v>173</v>
      </c>
      <c r="C88" s="14">
        <v>146.33000000000001</v>
      </c>
      <c r="D88" s="14">
        <v>73.17</v>
      </c>
    </row>
    <row r="89" spans="1:4" x14ac:dyDescent="0.25">
      <c r="A89" s="19" t="s">
        <v>524</v>
      </c>
      <c r="B89" s="20" t="s">
        <v>525</v>
      </c>
      <c r="C89" s="14">
        <v>210.07</v>
      </c>
      <c r="D89" s="14">
        <v>105.04</v>
      </c>
    </row>
    <row r="90" spans="1:4" x14ac:dyDescent="0.25">
      <c r="A90" s="19" t="s">
        <v>254</v>
      </c>
      <c r="B90" s="20" t="s">
        <v>255</v>
      </c>
      <c r="C90" s="14">
        <v>137.63999999999999</v>
      </c>
      <c r="D90" s="14">
        <v>68.819999999999993</v>
      </c>
    </row>
    <row r="91" spans="1:4" x14ac:dyDescent="0.25">
      <c r="A91" s="19" t="s">
        <v>137</v>
      </c>
      <c r="B91" s="20" t="s">
        <v>138</v>
      </c>
      <c r="C91" s="14">
        <v>205.01</v>
      </c>
      <c r="D91" s="14">
        <v>102.51</v>
      </c>
    </row>
    <row r="92" spans="1:4" x14ac:dyDescent="0.25">
      <c r="A92" s="19" t="s">
        <v>480</v>
      </c>
      <c r="B92" s="20" t="s">
        <v>481</v>
      </c>
      <c r="C92" s="14">
        <v>125.08</v>
      </c>
      <c r="D92" s="14">
        <v>62.54</v>
      </c>
    </row>
    <row r="93" spans="1:4" x14ac:dyDescent="0.25">
      <c r="A93" s="19" t="s">
        <v>572</v>
      </c>
      <c r="B93" s="20" t="s">
        <v>573</v>
      </c>
      <c r="C93" s="14">
        <v>134.99</v>
      </c>
      <c r="D93" s="14">
        <v>67.5</v>
      </c>
    </row>
    <row r="94" spans="1:4" x14ac:dyDescent="0.25">
      <c r="A94" s="19" t="s">
        <v>349</v>
      </c>
      <c r="B94" s="20" t="s">
        <v>350</v>
      </c>
      <c r="C94" s="14">
        <v>330.32</v>
      </c>
      <c r="D94" s="14">
        <v>165.16</v>
      </c>
    </row>
    <row r="95" spans="1:4" x14ac:dyDescent="0.25">
      <c r="A95" s="19" t="s">
        <v>121</v>
      </c>
      <c r="B95" s="20" t="s">
        <v>122</v>
      </c>
      <c r="C95" s="14">
        <v>173.28</v>
      </c>
      <c r="D95" s="14">
        <v>86.64</v>
      </c>
    </row>
    <row r="96" spans="1:4" x14ac:dyDescent="0.25">
      <c r="A96" s="19" t="s">
        <v>352</v>
      </c>
      <c r="B96" s="20" t="s">
        <v>353</v>
      </c>
      <c r="C96" s="14">
        <v>271.82</v>
      </c>
      <c r="D96" s="14">
        <v>135.91</v>
      </c>
    </row>
    <row r="97" spans="1:4" x14ac:dyDescent="0.25">
      <c r="A97" s="19" t="s">
        <v>550</v>
      </c>
      <c r="B97" s="20" t="s">
        <v>551</v>
      </c>
      <c r="C97" s="14">
        <v>229.86</v>
      </c>
      <c r="D97" s="14">
        <v>114.93</v>
      </c>
    </row>
    <row r="98" spans="1:4" x14ac:dyDescent="0.25">
      <c r="A98" s="19" t="s">
        <v>267</v>
      </c>
      <c r="B98" s="20" t="s">
        <v>268</v>
      </c>
      <c r="C98" s="14">
        <v>346.47</v>
      </c>
      <c r="D98" s="14">
        <v>173.23</v>
      </c>
    </row>
    <row r="99" spans="1:4" x14ac:dyDescent="0.25">
      <c r="A99" s="19" t="s">
        <v>547</v>
      </c>
      <c r="B99" s="20" t="s">
        <v>618</v>
      </c>
      <c r="C99" s="14">
        <v>191.86</v>
      </c>
      <c r="D99" s="14">
        <v>95.93</v>
      </c>
    </row>
    <row r="100" spans="1:4" x14ac:dyDescent="0.25">
      <c r="A100" s="19" t="s">
        <v>589</v>
      </c>
      <c r="B100" s="20" t="s">
        <v>590</v>
      </c>
      <c r="C100" s="14">
        <v>141.72999999999999</v>
      </c>
      <c r="D100" s="14">
        <v>70.86</v>
      </c>
    </row>
    <row r="101" spans="1:4" x14ac:dyDescent="0.25">
      <c r="A101" s="19" t="s">
        <v>311</v>
      </c>
      <c r="B101" s="20" t="s">
        <v>312</v>
      </c>
      <c r="C101" s="14">
        <v>208.29</v>
      </c>
      <c r="D101" s="14">
        <v>104.15</v>
      </c>
    </row>
    <row r="102" spans="1:4" x14ac:dyDescent="0.25">
      <c r="A102" s="19" t="s">
        <v>317</v>
      </c>
      <c r="B102" s="20" t="s">
        <v>318</v>
      </c>
      <c r="C102" s="14">
        <v>215.87</v>
      </c>
      <c r="D102" s="14">
        <v>107.94</v>
      </c>
    </row>
    <row r="103" spans="1:4" x14ac:dyDescent="0.25">
      <c r="A103" s="19" t="s">
        <v>187</v>
      </c>
      <c r="B103" s="20" t="s">
        <v>188</v>
      </c>
      <c r="C103" s="14">
        <v>198.92</v>
      </c>
      <c r="D103" s="14">
        <v>99.46</v>
      </c>
    </row>
    <row r="104" spans="1:4" x14ac:dyDescent="0.25">
      <c r="A104" s="19" t="s">
        <v>597</v>
      </c>
      <c r="B104" s="20" t="s">
        <v>598</v>
      </c>
      <c r="C104" s="14">
        <v>193.58</v>
      </c>
      <c r="D104" s="14">
        <v>96.79</v>
      </c>
    </row>
    <row r="105" spans="1:4" x14ac:dyDescent="0.25">
      <c r="A105" s="19" t="s">
        <v>49</v>
      </c>
      <c r="B105" s="20" t="s">
        <v>50</v>
      </c>
      <c r="C105" s="14">
        <v>262.25</v>
      </c>
      <c r="D105" s="14">
        <v>131.13</v>
      </c>
    </row>
    <row r="106" spans="1:4" x14ac:dyDescent="0.25">
      <c r="A106" s="19" t="s">
        <v>545</v>
      </c>
      <c r="B106" s="20" t="s">
        <v>546</v>
      </c>
      <c r="C106" s="14">
        <v>240.24</v>
      </c>
      <c r="D106" s="14">
        <v>120.12</v>
      </c>
    </row>
    <row r="107" spans="1:4" x14ac:dyDescent="0.25">
      <c r="A107" s="19" t="s">
        <v>294</v>
      </c>
      <c r="B107" s="20" t="s">
        <v>295</v>
      </c>
      <c r="C107" s="14">
        <v>238.17</v>
      </c>
      <c r="D107" s="14">
        <v>119.09</v>
      </c>
    </row>
    <row r="108" spans="1:4" x14ac:dyDescent="0.25">
      <c r="A108" s="19" t="s">
        <v>560</v>
      </c>
      <c r="B108" s="20" t="s">
        <v>561</v>
      </c>
      <c r="C108" s="14">
        <v>206.96</v>
      </c>
      <c r="D108" s="14">
        <v>103.48</v>
      </c>
    </row>
    <row r="109" spans="1:4" x14ac:dyDescent="0.25">
      <c r="A109" s="19" t="s">
        <v>216</v>
      </c>
      <c r="B109" s="20" t="s">
        <v>622</v>
      </c>
      <c r="C109" s="14">
        <v>146.52000000000001</v>
      </c>
      <c r="D109" s="14">
        <v>73.260000000000005</v>
      </c>
    </row>
    <row r="110" spans="1:4" x14ac:dyDescent="0.25">
      <c r="A110" s="19" t="s">
        <v>258</v>
      </c>
      <c r="B110" s="20" t="s">
        <v>259</v>
      </c>
      <c r="C110" s="14">
        <v>191.85</v>
      </c>
      <c r="D110" s="14">
        <v>95.93</v>
      </c>
    </row>
    <row r="111" spans="1:4" x14ac:dyDescent="0.25">
      <c r="A111" s="19" t="s">
        <v>482</v>
      </c>
      <c r="B111" s="20" t="s">
        <v>483</v>
      </c>
      <c r="C111" s="14">
        <v>150.34</v>
      </c>
      <c r="D111" s="14">
        <v>75.17</v>
      </c>
    </row>
    <row r="112" spans="1:4" x14ac:dyDescent="0.25">
      <c r="A112" s="19" t="s">
        <v>566</v>
      </c>
      <c r="B112" s="20" t="s">
        <v>567</v>
      </c>
      <c r="C112" s="14">
        <v>187.94</v>
      </c>
      <c r="D112" s="14">
        <v>93.97</v>
      </c>
    </row>
    <row r="113" spans="1:4" x14ac:dyDescent="0.25">
      <c r="A113" s="19" t="s">
        <v>544</v>
      </c>
      <c r="B113" s="20" t="s">
        <v>619</v>
      </c>
      <c r="C113" s="14">
        <v>113.9</v>
      </c>
      <c r="D113" s="14">
        <v>56.95</v>
      </c>
    </row>
    <row r="114" spans="1:4" x14ac:dyDescent="0.25">
      <c r="A114" s="19" t="s">
        <v>347</v>
      </c>
      <c r="B114" s="20" t="s">
        <v>348</v>
      </c>
      <c r="C114" s="14">
        <v>221.99</v>
      </c>
      <c r="D114" s="14">
        <v>111</v>
      </c>
    </row>
    <row r="115" spans="1:4" x14ac:dyDescent="0.25">
      <c r="A115" s="19" t="s">
        <v>417</v>
      </c>
      <c r="B115" s="20" t="s">
        <v>418</v>
      </c>
      <c r="C115" s="14">
        <v>283.14</v>
      </c>
      <c r="D115" s="14">
        <v>141.57</v>
      </c>
    </row>
    <row r="116" spans="1:4" x14ac:dyDescent="0.25">
      <c r="A116" s="19" t="s">
        <v>460</v>
      </c>
      <c r="B116" s="20" t="s">
        <v>461</v>
      </c>
      <c r="C116" s="14">
        <v>175.5</v>
      </c>
      <c r="D116" s="14">
        <v>87.75</v>
      </c>
    </row>
    <row r="117" spans="1:4" x14ac:dyDescent="0.25">
      <c r="A117" s="43" t="s">
        <v>260</v>
      </c>
      <c r="B117" s="20" t="s">
        <v>261</v>
      </c>
      <c r="C117" s="14">
        <v>133.82</v>
      </c>
      <c r="D117" s="14">
        <v>66.91</v>
      </c>
    </row>
    <row r="118" spans="1:4" x14ac:dyDescent="0.25">
      <c r="A118" s="19" t="s">
        <v>197</v>
      </c>
      <c r="B118" s="20" t="s">
        <v>198</v>
      </c>
      <c r="C118" s="14">
        <v>179.27</v>
      </c>
      <c r="D118" s="14">
        <v>89.64</v>
      </c>
    </row>
    <row r="119" spans="1:4" x14ac:dyDescent="0.25">
      <c r="A119" s="19" t="s">
        <v>611</v>
      </c>
      <c r="B119" s="20" t="s">
        <v>612</v>
      </c>
      <c r="C119" s="14">
        <v>193.58</v>
      </c>
      <c r="D119" s="14">
        <v>96.79</v>
      </c>
    </row>
    <row r="120" spans="1:4" x14ac:dyDescent="0.25">
      <c r="A120" s="19" t="s">
        <v>107</v>
      </c>
      <c r="B120" s="20" t="s">
        <v>108</v>
      </c>
      <c r="C120" s="14">
        <v>323.18</v>
      </c>
      <c r="D120" s="14">
        <v>161.59</v>
      </c>
    </row>
    <row r="121" spans="1:4" x14ac:dyDescent="0.25">
      <c r="A121" s="19" t="s">
        <v>133</v>
      </c>
      <c r="B121" s="20" t="s">
        <v>134</v>
      </c>
      <c r="C121" s="14">
        <v>180.39</v>
      </c>
      <c r="D121" s="14">
        <v>90.2</v>
      </c>
    </row>
    <row r="122" spans="1:4" x14ac:dyDescent="0.25">
      <c r="A122" s="19" t="s">
        <v>262</v>
      </c>
      <c r="B122" s="20" t="s">
        <v>263</v>
      </c>
      <c r="C122" s="14">
        <v>527.05999999999995</v>
      </c>
      <c r="D122" s="14">
        <v>263.52999999999997</v>
      </c>
    </row>
    <row r="123" spans="1:4" x14ac:dyDescent="0.25">
      <c r="A123" s="19" t="s">
        <v>470</v>
      </c>
      <c r="B123" s="20" t="s">
        <v>471</v>
      </c>
      <c r="C123" s="14">
        <v>89.32</v>
      </c>
      <c r="D123" s="14">
        <v>44.66</v>
      </c>
    </row>
    <row r="124" spans="1:4" x14ac:dyDescent="0.25">
      <c r="A124" s="19" t="s">
        <v>587</v>
      </c>
      <c r="B124" s="20" t="s">
        <v>588</v>
      </c>
      <c r="C124" s="14">
        <v>166.54</v>
      </c>
      <c r="D124" s="14">
        <v>83.27</v>
      </c>
    </row>
    <row r="125" spans="1:4" x14ac:dyDescent="0.25">
      <c r="A125" s="19" t="s">
        <v>135</v>
      </c>
      <c r="B125" s="20" t="s">
        <v>136</v>
      </c>
      <c r="C125" s="14">
        <v>250.84</v>
      </c>
      <c r="D125" s="14">
        <v>125.42</v>
      </c>
    </row>
    <row r="126" spans="1:4" x14ac:dyDescent="0.25">
      <c r="A126" s="19" t="s">
        <v>398</v>
      </c>
      <c r="B126" s="20" t="s">
        <v>632</v>
      </c>
      <c r="C126" s="14">
        <v>138.07</v>
      </c>
      <c r="D126" s="14">
        <v>69.03</v>
      </c>
    </row>
    <row r="127" spans="1:4" x14ac:dyDescent="0.25">
      <c r="A127" s="19" t="s">
        <v>554</v>
      </c>
      <c r="B127" s="20" t="s">
        <v>555</v>
      </c>
      <c r="C127" s="14">
        <v>376.74</v>
      </c>
      <c r="D127" s="14">
        <v>188.37</v>
      </c>
    </row>
    <row r="128" spans="1:4" x14ac:dyDescent="0.25">
      <c r="A128" s="19" t="s">
        <v>568</v>
      </c>
      <c r="B128" s="20" t="s">
        <v>569</v>
      </c>
      <c r="C128" s="14">
        <v>254.3</v>
      </c>
      <c r="D128" s="14">
        <v>127.15</v>
      </c>
    </row>
    <row r="129" spans="1:4" x14ac:dyDescent="0.25">
      <c r="A129" s="19" t="s">
        <v>60</v>
      </c>
      <c r="B129" s="20" t="s">
        <v>61</v>
      </c>
      <c r="C129" s="14">
        <v>194.67</v>
      </c>
      <c r="D129" s="14">
        <v>97.33</v>
      </c>
    </row>
    <row r="130" spans="1:4" x14ac:dyDescent="0.25">
      <c r="A130" s="19" t="s">
        <v>452</v>
      </c>
      <c r="B130" s="20" t="s">
        <v>453</v>
      </c>
      <c r="C130" s="14">
        <v>199.06</v>
      </c>
      <c r="D130" s="14">
        <v>99.53</v>
      </c>
    </row>
    <row r="131" spans="1:4" x14ac:dyDescent="0.25">
      <c r="A131" s="19" t="s">
        <v>518</v>
      </c>
      <c r="B131" s="20" t="s">
        <v>519</v>
      </c>
      <c r="C131" s="14">
        <v>175.21</v>
      </c>
      <c r="D131" s="14">
        <v>87.6</v>
      </c>
    </row>
    <row r="132" spans="1:4" x14ac:dyDescent="0.25">
      <c r="A132" s="19" t="s">
        <v>522</v>
      </c>
      <c r="B132" s="20" t="s">
        <v>523</v>
      </c>
      <c r="C132" s="14">
        <v>206.43</v>
      </c>
      <c r="D132" s="14">
        <v>103.22</v>
      </c>
    </row>
    <row r="133" spans="1:4" x14ac:dyDescent="0.25">
      <c r="A133" s="19" t="s">
        <v>378</v>
      </c>
      <c r="B133" s="20" t="s">
        <v>379</v>
      </c>
      <c r="C133" s="14">
        <v>343.3</v>
      </c>
      <c r="D133" s="14">
        <v>171.65</v>
      </c>
    </row>
    <row r="134" spans="1:4" x14ac:dyDescent="0.25">
      <c r="A134" s="19" t="s">
        <v>428</v>
      </c>
      <c r="B134" s="20" t="s">
        <v>429</v>
      </c>
      <c r="C134" s="14">
        <v>156.31</v>
      </c>
      <c r="D134" s="14">
        <v>78.16</v>
      </c>
    </row>
    <row r="135" spans="1:4" x14ac:dyDescent="0.25">
      <c r="A135" s="19" t="s">
        <v>574</v>
      </c>
      <c r="B135" s="20" t="s">
        <v>575</v>
      </c>
      <c r="C135" s="14">
        <v>76.349999999999994</v>
      </c>
      <c r="D135" s="14">
        <v>38.17</v>
      </c>
    </row>
    <row r="136" spans="1:4" x14ac:dyDescent="0.25">
      <c r="A136" s="19" t="s">
        <v>584</v>
      </c>
      <c r="B136" s="20" t="s">
        <v>620</v>
      </c>
      <c r="C136" s="14">
        <v>342.9</v>
      </c>
      <c r="D136" s="14">
        <v>171.45</v>
      </c>
    </row>
    <row r="137" spans="1:4" x14ac:dyDescent="0.25">
      <c r="A137" s="19" t="s">
        <v>250</v>
      </c>
      <c r="B137" s="20" t="s">
        <v>251</v>
      </c>
      <c r="C137" s="14">
        <v>144.83000000000001</v>
      </c>
      <c r="D137" s="14">
        <v>72.41</v>
      </c>
    </row>
    <row r="138" spans="1:4" x14ac:dyDescent="0.25">
      <c r="A138" s="19" t="s">
        <v>507</v>
      </c>
      <c r="B138" s="20" t="s">
        <v>617</v>
      </c>
      <c r="C138" s="14">
        <v>291.49</v>
      </c>
      <c r="D138" s="14">
        <v>145.74</v>
      </c>
    </row>
    <row r="139" spans="1:4" x14ac:dyDescent="0.25">
      <c r="A139" s="19" t="s">
        <v>231</v>
      </c>
      <c r="B139" s="20" t="s">
        <v>232</v>
      </c>
      <c r="C139" s="14">
        <v>232.03</v>
      </c>
      <c r="D139" s="14">
        <v>116.01</v>
      </c>
    </row>
    <row r="140" spans="1:4" x14ac:dyDescent="0.25">
      <c r="A140" s="19" t="s">
        <v>432</v>
      </c>
      <c r="B140" s="20" t="s">
        <v>433</v>
      </c>
      <c r="C140" s="14">
        <v>187.52</v>
      </c>
      <c r="D140" s="14">
        <v>93.76</v>
      </c>
    </row>
    <row r="141" spans="1:4" x14ac:dyDescent="0.25">
      <c r="A141" s="19" t="s">
        <v>178</v>
      </c>
      <c r="B141" s="20" t="s">
        <v>179</v>
      </c>
      <c r="C141" s="14">
        <v>186.66</v>
      </c>
      <c r="D141" s="14">
        <v>93.33</v>
      </c>
    </row>
    <row r="142" spans="1:4" x14ac:dyDescent="0.25">
      <c r="A142" s="19" t="s">
        <v>304</v>
      </c>
      <c r="B142" s="20" t="s">
        <v>305</v>
      </c>
      <c r="C142" s="14">
        <v>150.74</v>
      </c>
      <c r="D142" s="14">
        <v>75.37</v>
      </c>
    </row>
    <row r="143" spans="1:4" x14ac:dyDescent="0.25">
      <c r="A143" s="19" t="s">
        <v>570</v>
      </c>
      <c r="B143" s="20" t="s">
        <v>571</v>
      </c>
      <c r="C143" s="14">
        <v>195.31</v>
      </c>
      <c r="D143" s="14">
        <v>97.66</v>
      </c>
    </row>
    <row r="144" spans="1:4" x14ac:dyDescent="0.25">
      <c r="A144" s="19" t="s">
        <v>158</v>
      </c>
      <c r="B144" s="20" t="s">
        <v>159</v>
      </c>
      <c r="C144" s="14">
        <v>244.48</v>
      </c>
      <c r="D144" s="14">
        <v>122.24</v>
      </c>
    </row>
    <row r="145" spans="1:4" x14ac:dyDescent="0.25">
      <c r="A145" s="19" t="s">
        <v>503</v>
      </c>
      <c r="B145" s="20" t="s">
        <v>504</v>
      </c>
      <c r="C145" s="14">
        <v>202.95</v>
      </c>
      <c r="D145" s="14">
        <v>101.47</v>
      </c>
    </row>
    <row r="146" spans="1:4" x14ac:dyDescent="0.25">
      <c r="A146" s="19" t="s">
        <v>36</v>
      </c>
      <c r="B146" s="20" t="s">
        <v>37</v>
      </c>
      <c r="C146" s="14">
        <v>198.65</v>
      </c>
      <c r="D146" s="14">
        <v>99.33</v>
      </c>
    </row>
    <row r="147" spans="1:4" x14ac:dyDescent="0.25">
      <c r="A147" s="19" t="s">
        <v>62</v>
      </c>
      <c r="B147" s="20" t="s">
        <v>63</v>
      </c>
      <c r="C147" s="14">
        <v>316.58</v>
      </c>
      <c r="D147" s="14">
        <v>158.29</v>
      </c>
    </row>
    <row r="148" spans="1:4" x14ac:dyDescent="0.25">
      <c r="A148" s="19" t="s">
        <v>64</v>
      </c>
      <c r="B148" s="20" t="s">
        <v>65</v>
      </c>
      <c r="C148" s="14">
        <v>162.30000000000001</v>
      </c>
      <c r="D148" s="14">
        <v>81.150000000000006</v>
      </c>
    </row>
    <row r="149" spans="1:4" x14ac:dyDescent="0.25">
      <c r="A149" s="19" t="s">
        <v>199</v>
      </c>
      <c r="B149" s="20" t="s">
        <v>200</v>
      </c>
      <c r="C149" s="14">
        <v>244.4</v>
      </c>
      <c r="D149" s="14">
        <v>122.2</v>
      </c>
    </row>
    <row r="150" spans="1:4" x14ac:dyDescent="0.25">
      <c r="A150" s="19" t="s">
        <v>497</v>
      </c>
      <c r="B150" s="20" t="s">
        <v>498</v>
      </c>
      <c r="C150" s="14">
        <v>80.739999999999995</v>
      </c>
      <c r="D150" s="14">
        <v>40.369999999999997</v>
      </c>
    </row>
    <row r="151" spans="1:4" x14ac:dyDescent="0.25">
      <c r="A151" s="19" t="s">
        <v>176</v>
      </c>
      <c r="B151" s="20" t="s">
        <v>177</v>
      </c>
      <c r="C151" s="14">
        <v>244.82</v>
      </c>
      <c r="D151" s="14">
        <v>122.41</v>
      </c>
    </row>
    <row r="152" spans="1:4" x14ac:dyDescent="0.25">
      <c r="A152" s="19" t="s">
        <v>161</v>
      </c>
      <c r="B152" s="20" t="s">
        <v>162</v>
      </c>
      <c r="C152" s="14">
        <v>219.09</v>
      </c>
      <c r="D152" s="14">
        <v>109.55</v>
      </c>
    </row>
    <row r="153" spans="1:4" x14ac:dyDescent="0.25">
      <c r="A153" s="19" t="s">
        <v>548</v>
      </c>
      <c r="B153" s="20" t="s">
        <v>549</v>
      </c>
      <c r="C153" s="14">
        <v>255.62</v>
      </c>
      <c r="D153" s="14">
        <v>127.81</v>
      </c>
    </row>
    <row r="154" spans="1:4" x14ac:dyDescent="0.25">
      <c r="A154" s="19" t="s">
        <v>576</v>
      </c>
      <c r="B154" s="20" t="s">
        <v>577</v>
      </c>
      <c r="C154" s="14">
        <v>341.68</v>
      </c>
      <c r="D154" s="14">
        <v>170.84</v>
      </c>
    </row>
    <row r="155" spans="1:4" x14ac:dyDescent="0.25">
      <c r="A155" s="19" t="s">
        <v>468</v>
      </c>
      <c r="B155" s="20" t="s">
        <v>469</v>
      </c>
      <c r="C155" s="14">
        <v>143.37</v>
      </c>
      <c r="D155" s="14">
        <v>71.680000000000007</v>
      </c>
    </row>
    <row r="156" spans="1:4" x14ac:dyDescent="0.25">
      <c r="A156" s="19" t="s">
        <v>119</v>
      </c>
      <c r="B156" s="20" t="s">
        <v>120</v>
      </c>
      <c r="C156" s="14">
        <v>230.31</v>
      </c>
      <c r="D156" s="14">
        <v>115.16</v>
      </c>
    </row>
    <row r="157" spans="1:4" x14ac:dyDescent="0.25">
      <c r="A157" s="19" t="s">
        <v>530</v>
      </c>
      <c r="B157" s="20" t="s">
        <v>531</v>
      </c>
      <c r="C157" s="14">
        <v>254.34</v>
      </c>
      <c r="D157" s="14">
        <v>127.17</v>
      </c>
    </row>
    <row r="158" spans="1:4" x14ac:dyDescent="0.25">
      <c r="A158" s="19" t="s">
        <v>425</v>
      </c>
      <c r="B158" s="20" t="s">
        <v>426</v>
      </c>
      <c r="C158" s="14">
        <v>226.78</v>
      </c>
      <c r="D158" s="14">
        <v>113.39</v>
      </c>
    </row>
    <row r="159" spans="1:4" x14ac:dyDescent="0.25">
      <c r="A159" s="19" t="s">
        <v>416</v>
      </c>
      <c r="B159" s="20" t="s">
        <v>638</v>
      </c>
      <c r="C159" s="14">
        <v>207.09</v>
      </c>
      <c r="D159" s="14">
        <v>103.55</v>
      </c>
    </row>
    <row r="160" spans="1:4" x14ac:dyDescent="0.25">
      <c r="A160" s="19" t="s">
        <v>516</v>
      </c>
      <c r="B160" s="20" t="s">
        <v>517</v>
      </c>
      <c r="C160" s="14">
        <v>80.400000000000006</v>
      </c>
      <c r="D160" s="14">
        <v>40.200000000000003</v>
      </c>
    </row>
    <row r="161" spans="1:4" x14ac:dyDescent="0.25">
      <c r="A161" s="19" t="s">
        <v>484</v>
      </c>
      <c r="B161" s="20" t="s">
        <v>485</v>
      </c>
      <c r="C161" s="14">
        <v>329.62</v>
      </c>
      <c r="D161" s="14">
        <v>164.81</v>
      </c>
    </row>
    <row r="162" spans="1:4" x14ac:dyDescent="0.25">
      <c r="A162" s="19" t="s">
        <v>163</v>
      </c>
      <c r="B162" s="20" t="s">
        <v>164</v>
      </c>
      <c r="C162" s="14">
        <v>166.76</v>
      </c>
      <c r="D162" s="14">
        <v>83.38</v>
      </c>
    </row>
    <row r="163" spans="1:4" x14ac:dyDescent="0.25">
      <c r="A163" s="19" t="s">
        <v>466</v>
      </c>
      <c r="B163" s="20" t="s">
        <v>467</v>
      </c>
      <c r="C163" s="14">
        <v>194.78</v>
      </c>
      <c r="D163" s="14">
        <v>97.39</v>
      </c>
    </row>
    <row r="164" spans="1:4" x14ac:dyDescent="0.25">
      <c r="A164" s="19" t="s">
        <v>117</v>
      </c>
      <c r="B164" s="20" t="s">
        <v>118</v>
      </c>
      <c r="C164" s="14">
        <v>193.6</v>
      </c>
      <c r="D164" s="14">
        <v>96.8</v>
      </c>
    </row>
    <row r="165" spans="1:4" x14ac:dyDescent="0.25">
      <c r="A165" s="15" t="s">
        <v>264</v>
      </c>
      <c r="B165" s="13" t="s">
        <v>265</v>
      </c>
      <c r="C165" s="14">
        <v>167.51</v>
      </c>
      <c r="D165" s="14">
        <v>83.76</v>
      </c>
    </row>
    <row r="166" spans="1:4" x14ac:dyDescent="0.25">
      <c r="A166" s="19" t="s">
        <v>538</v>
      </c>
      <c r="B166" s="20" t="s">
        <v>539</v>
      </c>
      <c r="C166" s="14">
        <v>202.02</v>
      </c>
      <c r="D166" s="14">
        <v>101.01</v>
      </c>
    </row>
    <row r="167" spans="1:4" x14ac:dyDescent="0.25">
      <c r="A167" s="19" t="s">
        <v>269</v>
      </c>
      <c r="B167" s="20" t="s">
        <v>13</v>
      </c>
      <c r="C167" s="14">
        <v>144.34</v>
      </c>
      <c r="D167" s="14">
        <v>72.17</v>
      </c>
    </row>
    <row r="168" spans="1:4" x14ac:dyDescent="0.25">
      <c r="A168" s="19" t="s">
        <v>156</v>
      </c>
      <c r="B168" s="20" t="s">
        <v>15</v>
      </c>
      <c r="C168" s="14">
        <v>198.72</v>
      </c>
      <c r="D168" s="14">
        <v>99.36</v>
      </c>
    </row>
    <row r="169" spans="1:4" x14ac:dyDescent="0.25">
      <c r="A169" s="19" t="s">
        <v>412</v>
      </c>
      <c r="B169" s="20" t="s">
        <v>413</v>
      </c>
      <c r="C169" s="14">
        <v>188.43</v>
      </c>
      <c r="D169" s="14">
        <v>94.21</v>
      </c>
    </row>
    <row r="170" spans="1:4" x14ac:dyDescent="0.25">
      <c r="A170" s="19" t="s">
        <v>272</v>
      </c>
      <c r="B170" s="20" t="s">
        <v>273</v>
      </c>
      <c r="C170" s="14">
        <v>235.26</v>
      </c>
      <c r="D170" s="14">
        <v>117.63</v>
      </c>
    </row>
    <row r="171" spans="1:4" x14ac:dyDescent="0.25">
      <c r="A171" s="19" t="s">
        <v>382</v>
      </c>
      <c r="B171" s="20" t="s">
        <v>383</v>
      </c>
      <c r="C171" s="14">
        <v>215.58</v>
      </c>
      <c r="D171" s="14">
        <v>107.79</v>
      </c>
    </row>
    <row r="172" spans="1:4" x14ac:dyDescent="0.25">
      <c r="A172" s="19" t="s">
        <v>406</v>
      </c>
      <c r="B172" s="20" t="s">
        <v>407</v>
      </c>
      <c r="C172" s="14">
        <v>182.13</v>
      </c>
      <c r="D172" s="14">
        <v>91.07</v>
      </c>
    </row>
    <row r="173" spans="1:4" x14ac:dyDescent="0.25">
      <c r="A173" s="19" t="s">
        <v>410</v>
      </c>
      <c r="B173" s="20" t="s">
        <v>411</v>
      </c>
      <c r="C173" s="14">
        <v>242.67</v>
      </c>
      <c r="D173" s="14">
        <v>121.33</v>
      </c>
    </row>
    <row r="174" spans="1:4" x14ac:dyDescent="0.25">
      <c r="A174" s="19" t="s">
        <v>399</v>
      </c>
      <c r="B174" s="20" t="s">
        <v>400</v>
      </c>
      <c r="C174" s="14">
        <v>196.9</v>
      </c>
      <c r="D174" s="14">
        <v>98.45</v>
      </c>
    </row>
    <row r="175" spans="1:4" x14ac:dyDescent="0.25">
      <c r="A175" s="19" t="s">
        <v>223</v>
      </c>
      <c r="B175" s="20" t="s">
        <v>224</v>
      </c>
      <c r="C175" s="14">
        <v>180.37</v>
      </c>
      <c r="D175" s="14">
        <v>90.19</v>
      </c>
    </row>
    <row r="176" spans="1:4" x14ac:dyDescent="0.25">
      <c r="A176" s="19" t="s">
        <v>384</v>
      </c>
      <c r="B176" s="20" t="s">
        <v>385</v>
      </c>
      <c r="C176" s="14">
        <v>184.82</v>
      </c>
      <c r="D176" s="14">
        <v>92.41</v>
      </c>
    </row>
    <row r="177" spans="1:4" x14ac:dyDescent="0.25">
      <c r="A177" s="19" t="s">
        <v>341</v>
      </c>
      <c r="B177" s="20" t="s">
        <v>342</v>
      </c>
      <c r="C177" s="14">
        <v>231.24</v>
      </c>
      <c r="D177" s="14">
        <v>115.62</v>
      </c>
    </row>
    <row r="178" spans="1:4" x14ac:dyDescent="0.25">
      <c r="A178" s="19" t="s">
        <v>145</v>
      </c>
      <c r="B178" s="20" t="s">
        <v>628</v>
      </c>
      <c r="C178" s="14">
        <v>246.22</v>
      </c>
      <c r="D178" s="14">
        <v>123.11</v>
      </c>
    </row>
    <row r="179" spans="1:4" x14ac:dyDescent="0.25">
      <c r="A179" s="19" t="s">
        <v>403</v>
      </c>
      <c r="B179" s="20" t="s">
        <v>404</v>
      </c>
      <c r="C179" s="14">
        <v>150.38</v>
      </c>
      <c r="D179" s="14">
        <v>75.19</v>
      </c>
    </row>
    <row r="180" spans="1:4" x14ac:dyDescent="0.25">
      <c r="A180" s="19" t="s">
        <v>280</v>
      </c>
      <c r="B180" s="20" t="s">
        <v>281</v>
      </c>
      <c r="C180" s="14">
        <v>170.52</v>
      </c>
      <c r="D180" s="14">
        <v>85.26</v>
      </c>
    </row>
    <row r="181" spans="1:4" x14ac:dyDescent="0.25">
      <c r="A181" s="19" t="s">
        <v>401</v>
      </c>
      <c r="B181" s="20" t="s">
        <v>402</v>
      </c>
      <c r="C181" s="14">
        <v>188.67</v>
      </c>
      <c r="D181" s="14">
        <v>94.33</v>
      </c>
    </row>
    <row r="182" spans="1:4" x14ac:dyDescent="0.25">
      <c r="A182" s="19" t="s">
        <v>489</v>
      </c>
      <c r="B182" s="20" t="s">
        <v>490</v>
      </c>
      <c r="C182" s="14">
        <v>130.77000000000001</v>
      </c>
      <c r="D182" s="14">
        <v>65.39</v>
      </c>
    </row>
    <row r="183" spans="1:4" x14ac:dyDescent="0.25">
      <c r="A183" s="19" t="s">
        <v>275</v>
      </c>
      <c r="B183" s="20" t="s">
        <v>276</v>
      </c>
      <c r="C183" s="14">
        <v>173.44</v>
      </c>
      <c r="D183" s="14">
        <v>86.72</v>
      </c>
    </row>
    <row r="184" spans="1:4" x14ac:dyDescent="0.25">
      <c r="A184" s="19" t="s">
        <v>325</v>
      </c>
      <c r="B184" s="20" t="s">
        <v>326</v>
      </c>
      <c r="C184" s="14">
        <v>204.59</v>
      </c>
      <c r="D184" s="14">
        <v>102.3</v>
      </c>
    </row>
    <row r="185" spans="1:4" x14ac:dyDescent="0.25">
      <c r="A185" s="19" t="s">
        <v>333</v>
      </c>
      <c r="B185" s="20" t="s">
        <v>334</v>
      </c>
      <c r="C185" s="14">
        <v>176.09</v>
      </c>
      <c r="D185" s="14">
        <v>88.04</v>
      </c>
    </row>
    <row r="186" spans="1:4" x14ac:dyDescent="0.25">
      <c r="A186" s="19" t="s">
        <v>116</v>
      </c>
      <c r="B186" s="20" t="s">
        <v>607</v>
      </c>
      <c r="C186" s="14">
        <v>149.86000000000001</v>
      </c>
      <c r="D186" s="14">
        <v>74.930000000000007</v>
      </c>
    </row>
    <row r="187" spans="1:4" x14ac:dyDescent="0.25">
      <c r="A187" s="19" t="s">
        <v>329</v>
      </c>
      <c r="B187" s="20" t="s">
        <v>330</v>
      </c>
      <c r="C187" s="14">
        <v>190.88</v>
      </c>
      <c r="D187" s="14">
        <v>95.44</v>
      </c>
    </row>
    <row r="188" spans="1:4" x14ac:dyDescent="0.25">
      <c r="A188" s="19" t="s">
        <v>129</v>
      </c>
      <c r="B188" s="20" t="s">
        <v>130</v>
      </c>
      <c r="C188" s="14">
        <v>265.55</v>
      </c>
      <c r="D188" s="14">
        <v>132.78</v>
      </c>
    </row>
    <row r="189" spans="1:4" x14ac:dyDescent="0.25">
      <c r="A189" s="19" t="s">
        <v>266</v>
      </c>
      <c r="B189" s="20" t="s">
        <v>14</v>
      </c>
      <c r="C189" s="14">
        <v>115.11</v>
      </c>
      <c r="D189" s="14">
        <v>57.55</v>
      </c>
    </row>
    <row r="190" spans="1:4" x14ac:dyDescent="0.25">
      <c r="A190" s="19" t="s">
        <v>221</v>
      </c>
      <c r="B190" s="20" t="s">
        <v>222</v>
      </c>
      <c r="C190" s="14">
        <v>143.13</v>
      </c>
      <c r="D190" s="14">
        <v>71.569999999999993</v>
      </c>
    </row>
    <row r="191" spans="1:4" x14ac:dyDescent="0.25">
      <c r="A191" s="19" t="s">
        <v>114</v>
      </c>
      <c r="B191" s="20" t="s">
        <v>115</v>
      </c>
      <c r="C191" s="14">
        <v>174.56</v>
      </c>
      <c r="D191" s="14">
        <v>87.28</v>
      </c>
    </row>
    <row r="192" spans="1:4" x14ac:dyDescent="0.25">
      <c r="A192" s="19" t="s">
        <v>24</v>
      </c>
      <c r="B192" s="20" t="s">
        <v>25</v>
      </c>
      <c r="C192" s="14">
        <v>127.06</v>
      </c>
      <c r="D192" s="14">
        <v>63.53</v>
      </c>
    </row>
    <row r="193" spans="1:4" x14ac:dyDescent="0.25">
      <c r="A193" s="19" t="s">
        <v>366</v>
      </c>
      <c r="B193" s="20" t="s">
        <v>367</v>
      </c>
      <c r="C193" s="14">
        <v>231.22</v>
      </c>
      <c r="D193" s="14">
        <v>115.61</v>
      </c>
    </row>
    <row r="194" spans="1:4" x14ac:dyDescent="0.25">
      <c r="A194" s="19" t="s">
        <v>520</v>
      </c>
      <c r="B194" s="20" t="s">
        <v>521</v>
      </c>
      <c r="C194" s="14">
        <v>132.91</v>
      </c>
      <c r="D194" s="14">
        <v>66.45</v>
      </c>
    </row>
    <row r="195" spans="1:4" x14ac:dyDescent="0.25">
      <c r="A195" s="19" t="s">
        <v>110</v>
      </c>
      <c r="B195" s="20" t="s">
        <v>111</v>
      </c>
      <c r="C195" s="14">
        <v>201.92</v>
      </c>
      <c r="D195" s="14">
        <v>100.96</v>
      </c>
    </row>
    <row r="196" spans="1:4" x14ac:dyDescent="0.25">
      <c r="A196" s="19" t="s">
        <v>408</v>
      </c>
      <c r="B196" s="20" t="s">
        <v>409</v>
      </c>
      <c r="C196" s="14">
        <v>188.72</v>
      </c>
      <c r="D196" s="14">
        <v>94.36</v>
      </c>
    </row>
    <row r="197" spans="1:4" x14ac:dyDescent="0.25">
      <c r="A197" s="19" t="s">
        <v>487</v>
      </c>
      <c r="B197" s="20" t="s">
        <v>488</v>
      </c>
      <c r="C197" s="14">
        <v>164.36</v>
      </c>
      <c r="D197" s="14">
        <v>82.18</v>
      </c>
    </row>
    <row r="198" spans="1:4" x14ac:dyDescent="0.25">
      <c r="A198" s="19" t="s">
        <v>486</v>
      </c>
      <c r="B198" s="20" t="s">
        <v>12</v>
      </c>
      <c r="C198" s="14">
        <v>181.95</v>
      </c>
      <c r="D198" s="14">
        <v>90.98</v>
      </c>
    </row>
    <row r="199" spans="1:4" x14ac:dyDescent="0.25">
      <c r="A199" s="19" t="s">
        <v>174</v>
      </c>
      <c r="B199" s="20" t="s">
        <v>175</v>
      </c>
      <c r="C199" s="14">
        <v>176.74</v>
      </c>
      <c r="D199" s="14">
        <v>88.37</v>
      </c>
    </row>
    <row r="200" spans="1:4" x14ac:dyDescent="0.25">
      <c r="A200" s="19" t="s">
        <v>72</v>
      </c>
      <c r="B200" s="20" t="s">
        <v>73</v>
      </c>
      <c r="C200" s="14">
        <v>166.95</v>
      </c>
      <c r="D200" s="14">
        <v>83.47</v>
      </c>
    </row>
    <row r="201" spans="1:4" x14ac:dyDescent="0.25">
      <c r="A201" s="19" t="s">
        <v>34</v>
      </c>
      <c r="B201" s="20" t="s">
        <v>35</v>
      </c>
      <c r="C201" s="14">
        <v>179.81</v>
      </c>
      <c r="D201" s="14">
        <v>89.91</v>
      </c>
    </row>
    <row r="202" spans="1:4" x14ac:dyDescent="0.25">
      <c r="A202" s="19" t="s">
        <v>423</v>
      </c>
      <c r="B202" s="20" t="s">
        <v>424</v>
      </c>
      <c r="C202" s="14">
        <v>295.45999999999998</v>
      </c>
      <c r="D202" s="14">
        <v>147.72999999999999</v>
      </c>
    </row>
    <row r="203" spans="1:4" x14ac:dyDescent="0.25">
      <c r="A203" s="19" t="s">
        <v>74</v>
      </c>
      <c r="B203" s="20" t="s">
        <v>75</v>
      </c>
      <c r="C203" s="14">
        <v>159.78</v>
      </c>
      <c r="D203" s="14">
        <v>79.89</v>
      </c>
    </row>
    <row r="204" spans="1:4" x14ac:dyDescent="0.25">
      <c r="A204" s="19" t="s">
        <v>70</v>
      </c>
      <c r="B204" s="20" t="s">
        <v>71</v>
      </c>
      <c r="C204" s="14">
        <v>187.66</v>
      </c>
      <c r="D204" s="14">
        <v>93.83</v>
      </c>
    </row>
    <row r="205" spans="1:4" x14ac:dyDescent="0.25">
      <c r="A205" s="19" t="s">
        <v>185</v>
      </c>
      <c r="B205" s="20" t="s">
        <v>186</v>
      </c>
      <c r="C205" s="14">
        <v>281.04000000000002</v>
      </c>
      <c r="D205" s="14">
        <v>140.52000000000001</v>
      </c>
    </row>
    <row r="206" spans="1:4" x14ac:dyDescent="0.25">
      <c r="A206" s="19" t="s">
        <v>77</v>
      </c>
      <c r="B206" s="20" t="s">
        <v>78</v>
      </c>
      <c r="C206" s="14">
        <v>218.75</v>
      </c>
      <c r="D206" s="14">
        <v>109.37</v>
      </c>
    </row>
    <row r="207" spans="1:4" x14ac:dyDescent="0.25">
      <c r="A207" s="19" t="s">
        <v>143</v>
      </c>
      <c r="B207" s="20" t="s">
        <v>144</v>
      </c>
      <c r="C207" s="14">
        <v>228.99</v>
      </c>
      <c r="D207" s="14">
        <v>114.5</v>
      </c>
    </row>
    <row r="208" spans="1:4" x14ac:dyDescent="0.25">
      <c r="A208" s="19" t="s">
        <v>512</v>
      </c>
      <c r="B208" s="20" t="s">
        <v>513</v>
      </c>
      <c r="C208" s="14">
        <v>179.94</v>
      </c>
      <c r="D208" s="14">
        <v>89.97</v>
      </c>
    </row>
    <row r="209" spans="1:4" x14ac:dyDescent="0.25">
      <c r="A209" s="19" t="s">
        <v>146</v>
      </c>
      <c r="B209" s="20" t="s">
        <v>147</v>
      </c>
      <c r="C209" s="14">
        <v>184.78</v>
      </c>
      <c r="D209" s="14">
        <v>92.39</v>
      </c>
    </row>
    <row r="210" spans="1:4" x14ac:dyDescent="0.25">
      <c r="A210" s="19" t="s">
        <v>444</v>
      </c>
      <c r="B210" s="20" t="s">
        <v>445</v>
      </c>
      <c r="C210" s="14">
        <v>167.84</v>
      </c>
      <c r="D210" s="14">
        <v>83.92</v>
      </c>
    </row>
    <row r="211" spans="1:4" x14ac:dyDescent="0.25">
      <c r="A211" s="19" t="s">
        <v>478</v>
      </c>
      <c r="B211" s="20" t="s">
        <v>479</v>
      </c>
      <c r="C211" s="14">
        <v>203.78</v>
      </c>
      <c r="D211" s="14">
        <v>101.89</v>
      </c>
    </row>
    <row r="212" spans="1:4" x14ac:dyDescent="0.25">
      <c r="A212" s="19" t="s">
        <v>564</v>
      </c>
      <c r="B212" s="20" t="s">
        <v>565</v>
      </c>
      <c r="C212" s="14">
        <v>149.79</v>
      </c>
      <c r="D212" s="14">
        <v>74.900000000000006</v>
      </c>
    </row>
    <row r="213" spans="1:4" x14ac:dyDescent="0.25">
      <c r="A213" s="19" t="s">
        <v>86</v>
      </c>
      <c r="B213" s="20" t="s">
        <v>87</v>
      </c>
      <c r="C213" s="14">
        <v>645.49</v>
      </c>
      <c r="D213" s="14">
        <v>322.75</v>
      </c>
    </row>
    <row r="214" spans="1:4" x14ac:dyDescent="0.25">
      <c r="A214" s="19" t="s">
        <v>180</v>
      </c>
      <c r="B214" s="20" t="s">
        <v>604</v>
      </c>
      <c r="C214" s="14">
        <v>154.72</v>
      </c>
      <c r="D214" s="14">
        <v>77.36</v>
      </c>
    </row>
    <row r="215" spans="1:4" x14ac:dyDescent="0.25">
      <c r="A215" s="19" t="s">
        <v>505</v>
      </c>
      <c r="B215" s="20" t="s">
        <v>506</v>
      </c>
      <c r="C215" s="14">
        <v>133.66999999999999</v>
      </c>
      <c r="D215" s="14">
        <v>66.84</v>
      </c>
    </row>
    <row r="216" spans="1:4" x14ac:dyDescent="0.25">
      <c r="A216" s="19" t="s">
        <v>80</v>
      </c>
      <c r="B216" s="20" t="s">
        <v>81</v>
      </c>
      <c r="C216" s="14">
        <v>214.98</v>
      </c>
      <c r="D216" s="14">
        <v>107.49</v>
      </c>
    </row>
    <row r="217" spans="1:4" x14ac:dyDescent="0.25">
      <c r="A217" s="19" t="s">
        <v>372</v>
      </c>
      <c r="B217" s="20" t="s">
        <v>373</v>
      </c>
      <c r="C217" s="14">
        <v>195.67</v>
      </c>
      <c r="D217" s="14">
        <v>97.84</v>
      </c>
    </row>
    <row r="218" spans="1:4" x14ac:dyDescent="0.25">
      <c r="A218" s="19" t="s">
        <v>82</v>
      </c>
      <c r="B218" s="20" t="s">
        <v>83</v>
      </c>
      <c r="C218" s="14">
        <v>287.99</v>
      </c>
      <c r="D218" s="14">
        <v>143.99</v>
      </c>
    </row>
    <row r="219" spans="1:4" x14ac:dyDescent="0.25">
      <c r="A219" s="19" t="s">
        <v>183</v>
      </c>
      <c r="B219" s="20" t="s">
        <v>184</v>
      </c>
      <c r="C219" s="14">
        <v>173.54</v>
      </c>
      <c r="D219" s="14">
        <v>86.77</v>
      </c>
    </row>
    <row r="220" spans="1:4" x14ac:dyDescent="0.25">
      <c r="A220" s="19" t="s">
        <v>57</v>
      </c>
      <c r="B220" s="20" t="s">
        <v>247</v>
      </c>
      <c r="C220" s="14">
        <v>509.87</v>
      </c>
      <c r="D220" s="14">
        <v>254.94</v>
      </c>
    </row>
    <row r="221" spans="1:4" x14ac:dyDescent="0.25">
      <c r="A221" s="19" t="s">
        <v>508</v>
      </c>
      <c r="B221" s="20" t="s">
        <v>509</v>
      </c>
      <c r="C221" s="14">
        <v>215.1</v>
      </c>
      <c r="D221" s="14">
        <v>107.55</v>
      </c>
    </row>
    <row r="222" spans="1:4" x14ac:dyDescent="0.25">
      <c r="A222" s="19" t="s">
        <v>609</v>
      </c>
      <c r="B222" s="20" t="s">
        <v>610</v>
      </c>
      <c r="C222" s="14">
        <v>193.58</v>
      </c>
      <c r="D222" s="14">
        <v>96.79</v>
      </c>
    </row>
    <row r="223" spans="1:4" x14ac:dyDescent="0.25">
      <c r="A223" s="19" t="s">
        <v>290</v>
      </c>
      <c r="B223" s="20" t="s">
        <v>291</v>
      </c>
      <c r="C223" s="14">
        <v>133.78</v>
      </c>
      <c r="D223" s="14">
        <v>66.89</v>
      </c>
    </row>
    <row r="224" spans="1:4" x14ac:dyDescent="0.25">
      <c r="A224" s="19" t="s">
        <v>528</v>
      </c>
      <c r="B224" s="20" t="s">
        <v>529</v>
      </c>
      <c r="C224" s="14">
        <v>157.34</v>
      </c>
      <c r="D224" s="14">
        <v>78.67</v>
      </c>
    </row>
    <row r="225" spans="1:4" x14ac:dyDescent="0.25">
      <c r="A225" s="19" t="s">
        <v>354</v>
      </c>
      <c r="B225" s="20" t="s">
        <v>355</v>
      </c>
      <c r="C225" s="14">
        <v>163.26</v>
      </c>
      <c r="D225" s="14">
        <v>81.63</v>
      </c>
    </row>
    <row r="226" spans="1:4" x14ac:dyDescent="0.25">
      <c r="A226" s="19" t="s">
        <v>578</v>
      </c>
      <c r="B226" s="20" t="s">
        <v>579</v>
      </c>
      <c r="C226" s="14">
        <v>150.33000000000001</v>
      </c>
      <c r="D226" s="14">
        <v>75.16</v>
      </c>
    </row>
    <row r="227" spans="1:4" x14ac:dyDescent="0.25">
      <c r="A227" s="19" t="s">
        <v>292</v>
      </c>
      <c r="B227" s="20" t="s">
        <v>293</v>
      </c>
      <c r="C227" s="14">
        <v>208.75</v>
      </c>
      <c r="D227" s="14">
        <v>104.38</v>
      </c>
    </row>
    <row r="228" spans="1:4" x14ac:dyDescent="0.25">
      <c r="A228" s="19" t="s">
        <v>300</v>
      </c>
      <c r="B228" s="20" t="s">
        <v>301</v>
      </c>
      <c r="C228" s="14">
        <v>188.43</v>
      </c>
      <c r="D228" s="14">
        <v>94.21</v>
      </c>
    </row>
    <row r="229" spans="1:4" x14ac:dyDescent="0.25">
      <c r="A229" s="19" t="s">
        <v>286</v>
      </c>
      <c r="B229" s="20" t="s">
        <v>287</v>
      </c>
      <c r="C229" s="14">
        <v>151.44</v>
      </c>
      <c r="D229" s="14">
        <v>75.72</v>
      </c>
    </row>
    <row r="230" spans="1:4" x14ac:dyDescent="0.25">
      <c r="A230" s="19" t="s">
        <v>288</v>
      </c>
      <c r="B230" s="20" t="s">
        <v>289</v>
      </c>
      <c r="C230" s="14">
        <v>312.2</v>
      </c>
      <c r="D230" s="14">
        <v>156.1</v>
      </c>
    </row>
    <row r="231" spans="1:4" x14ac:dyDescent="0.25">
      <c r="A231" s="19" t="s">
        <v>362</v>
      </c>
      <c r="B231" s="20" t="s">
        <v>363</v>
      </c>
      <c r="C231" s="14">
        <v>182.31</v>
      </c>
      <c r="D231" s="14">
        <v>91.16</v>
      </c>
    </row>
    <row r="232" spans="1:4" x14ac:dyDescent="0.25">
      <c r="A232" s="19" t="s">
        <v>214</v>
      </c>
      <c r="B232" s="20" t="s">
        <v>215</v>
      </c>
      <c r="C232" s="14">
        <v>155.69999999999999</v>
      </c>
      <c r="D232" s="14">
        <v>77.849999999999994</v>
      </c>
    </row>
    <row r="233" spans="1:4" x14ac:dyDescent="0.25">
      <c r="A233" s="19" t="s">
        <v>390</v>
      </c>
      <c r="B233" s="20" t="s">
        <v>641</v>
      </c>
      <c r="C233" s="14">
        <v>168.83</v>
      </c>
      <c r="D233" s="14">
        <v>84.41</v>
      </c>
    </row>
    <row r="234" spans="1:4" x14ac:dyDescent="0.25">
      <c r="A234" s="19" t="s">
        <v>456</v>
      </c>
      <c r="B234" s="20" t="s">
        <v>457</v>
      </c>
      <c r="C234" s="14">
        <v>284.45999999999998</v>
      </c>
      <c r="D234" s="14">
        <v>142.22999999999999</v>
      </c>
    </row>
    <row r="235" spans="1:4" x14ac:dyDescent="0.25">
      <c r="A235" s="19" t="s">
        <v>462</v>
      </c>
      <c r="B235" s="20" t="s">
        <v>463</v>
      </c>
      <c r="C235" s="14">
        <v>183.21</v>
      </c>
      <c r="D235" s="14">
        <v>91.61</v>
      </c>
    </row>
    <row r="236" spans="1:4" x14ac:dyDescent="0.25">
      <c r="A236" s="19" t="s">
        <v>447</v>
      </c>
      <c r="B236" s="20" t="s">
        <v>449</v>
      </c>
      <c r="C236" s="14">
        <v>114.39</v>
      </c>
      <c r="D236" s="14">
        <v>57.19</v>
      </c>
    </row>
    <row r="237" spans="1:4" x14ac:dyDescent="0.25">
      <c r="A237" s="19" t="s">
        <v>79</v>
      </c>
      <c r="B237" s="20" t="s">
        <v>605</v>
      </c>
      <c r="C237" s="14">
        <v>216.81</v>
      </c>
      <c r="D237" s="14">
        <v>108.41</v>
      </c>
    </row>
    <row r="238" spans="1:4" x14ac:dyDescent="0.25">
      <c r="A238" s="19" t="s">
        <v>414</v>
      </c>
      <c r="B238" s="20" t="s">
        <v>642</v>
      </c>
      <c r="C238" s="14">
        <v>252.91</v>
      </c>
      <c r="D238" s="14">
        <v>126.45</v>
      </c>
    </row>
    <row r="239" spans="1:4" x14ac:dyDescent="0.25">
      <c r="A239" s="19" t="s">
        <v>397</v>
      </c>
      <c r="B239" s="20" t="s">
        <v>631</v>
      </c>
      <c r="C239" s="14">
        <v>182.92</v>
      </c>
      <c r="D239" s="14">
        <v>91.46</v>
      </c>
    </row>
    <row r="240" spans="1:4" x14ac:dyDescent="0.25">
      <c r="A240" s="19" t="s">
        <v>109</v>
      </c>
      <c r="B240" s="20" t="s">
        <v>626</v>
      </c>
      <c r="C240" s="14">
        <v>165.03</v>
      </c>
      <c r="D240" s="14">
        <v>82.51</v>
      </c>
    </row>
    <row r="241" spans="1:4" x14ac:dyDescent="0.25">
      <c r="A241" s="19" t="s">
        <v>91</v>
      </c>
      <c r="B241" s="20" t="s">
        <v>92</v>
      </c>
      <c r="C241" s="14">
        <v>212.46</v>
      </c>
      <c r="D241" s="14">
        <v>106.23</v>
      </c>
    </row>
    <row r="242" spans="1:4" x14ac:dyDescent="0.25">
      <c r="A242" s="19" t="s">
        <v>510</v>
      </c>
      <c r="B242" s="20" t="s">
        <v>511</v>
      </c>
      <c r="C242" s="14">
        <v>162.37</v>
      </c>
      <c r="D242" s="14">
        <v>81.19</v>
      </c>
    </row>
    <row r="243" spans="1:4" x14ac:dyDescent="0.25">
      <c r="A243" s="19" t="s">
        <v>540</v>
      </c>
      <c r="B243" s="20" t="s">
        <v>541</v>
      </c>
      <c r="C243" s="14">
        <v>164.85</v>
      </c>
      <c r="D243" s="14">
        <v>82.43</v>
      </c>
    </row>
    <row r="244" spans="1:4" x14ac:dyDescent="0.25">
      <c r="A244" s="19" t="s">
        <v>562</v>
      </c>
      <c r="B244" s="20" t="s">
        <v>563</v>
      </c>
      <c r="C244" s="14">
        <v>251.94</v>
      </c>
      <c r="D244" s="14">
        <v>125.97</v>
      </c>
    </row>
    <row r="245" spans="1:4" x14ac:dyDescent="0.25">
      <c r="A245" s="19" t="s">
        <v>582</v>
      </c>
      <c r="B245" s="20" t="s">
        <v>583</v>
      </c>
      <c r="C245" s="14">
        <v>216.88</v>
      </c>
      <c r="D245" s="14">
        <v>108.44</v>
      </c>
    </row>
    <row r="246" spans="1:4" x14ac:dyDescent="0.25">
      <c r="A246" s="19" t="s">
        <v>282</v>
      </c>
      <c r="B246" s="20" t="s">
        <v>283</v>
      </c>
      <c r="C246" s="14">
        <v>297.39</v>
      </c>
      <c r="D246" s="14">
        <v>148.69</v>
      </c>
    </row>
    <row r="247" spans="1:4" x14ac:dyDescent="0.25">
      <c r="A247" s="19" t="s">
        <v>458</v>
      </c>
      <c r="B247" s="20" t="s">
        <v>459</v>
      </c>
      <c r="C247" s="14">
        <v>92.85</v>
      </c>
      <c r="D247" s="14">
        <v>46.43</v>
      </c>
    </row>
    <row r="248" spans="1:4" x14ac:dyDescent="0.25">
      <c r="A248" s="19" t="s">
        <v>442</v>
      </c>
      <c r="B248" s="20" t="s">
        <v>443</v>
      </c>
      <c r="C248" s="14">
        <v>197.58</v>
      </c>
      <c r="D248" s="14">
        <v>98.79</v>
      </c>
    </row>
    <row r="249" spans="1:4" x14ac:dyDescent="0.25">
      <c r="A249" s="19" t="s">
        <v>476</v>
      </c>
      <c r="B249" s="20" t="s">
        <v>477</v>
      </c>
      <c r="C249" s="14">
        <v>303.12</v>
      </c>
      <c r="D249" s="14">
        <v>151.56</v>
      </c>
    </row>
    <row r="250" spans="1:4" x14ac:dyDescent="0.25">
      <c r="A250" s="19" t="s">
        <v>157</v>
      </c>
      <c r="B250" s="20" t="s">
        <v>634</v>
      </c>
      <c r="C250" s="14">
        <v>158.93</v>
      </c>
      <c r="D250" s="14">
        <v>79.459999999999994</v>
      </c>
    </row>
    <row r="251" spans="1:4" x14ac:dyDescent="0.25">
      <c r="A251" s="15" t="s">
        <v>149</v>
      </c>
      <c r="B251" s="20" t="s">
        <v>629</v>
      </c>
      <c r="C251" s="14">
        <v>93.04</v>
      </c>
      <c r="D251" s="14">
        <v>46.52</v>
      </c>
    </row>
    <row r="252" spans="1:4" x14ac:dyDescent="0.25">
      <c r="A252" s="19" t="s">
        <v>296</v>
      </c>
      <c r="B252" s="20" t="s">
        <v>297</v>
      </c>
      <c r="C252" s="14">
        <v>137.26</v>
      </c>
      <c r="D252" s="14">
        <v>68.63</v>
      </c>
    </row>
    <row r="253" spans="1:4" x14ac:dyDescent="0.25">
      <c r="A253" s="19" t="s">
        <v>131</v>
      </c>
      <c r="B253" s="20" t="s">
        <v>132</v>
      </c>
      <c r="C253" s="14">
        <v>256.57</v>
      </c>
      <c r="D253" s="14">
        <v>128.29</v>
      </c>
    </row>
    <row r="254" spans="1:4" x14ac:dyDescent="0.25">
      <c r="A254" s="19" t="s">
        <v>229</v>
      </c>
      <c r="B254" s="20" t="s">
        <v>230</v>
      </c>
      <c r="C254" s="14">
        <v>181.75</v>
      </c>
      <c r="D254" s="14">
        <v>90.87</v>
      </c>
    </row>
    <row r="255" spans="1:4" x14ac:dyDescent="0.25">
      <c r="A255" s="19" t="s">
        <v>93</v>
      </c>
      <c r="B255" s="20" t="s">
        <v>94</v>
      </c>
      <c r="C255" s="14">
        <v>159.25</v>
      </c>
      <c r="D255" s="14">
        <v>79.63</v>
      </c>
    </row>
    <row r="256" spans="1:4" x14ac:dyDescent="0.25">
      <c r="A256" s="19" t="s">
        <v>306</v>
      </c>
      <c r="B256" s="20" t="s">
        <v>307</v>
      </c>
      <c r="C256" s="14">
        <v>312.04000000000002</v>
      </c>
      <c r="D256" s="14">
        <v>156.02000000000001</v>
      </c>
    </row>
    <row r="257" spans="1:4" x14ac:dyDescent="0.25">
      <c r="A257" s="19" t="s">
        <v>127</v>
      </c>
      <c r="B257" s="20" t="s">
        <v>128</v>
      </c>
      <c r="C257" s="14">
        <v>164.27</v>
      </c>
      <c r="D257" s="14">
        <v>82.14</v>
      </c>
    </row>
    <row r="258" spans="1:4" x14ac:dyDescent="0.25">
      <c r="A258" s="19" t="s">
        <v>284</v>
      </c>
      <c r="B258" s="20" t="s">
        <v>285</v>
      </c>
      <c r="C258" s="14">
        <v>255.01</v>
      </c>
      <c r="D258" s="14">
        <v>127.5</v>
      </c>
    </row>
    <row r="259" spans="1:4" x14ac:dyDescent="0.25">
      <c r="A259" s="19" t="s">
        <v>580</v>
      </c>
      <c r="B259" s="20" t="s">
        <v>581</v>
      </c>
      <c r="C259" s="14">
        <v>179.59</v>
      </c>
      <c r="D259" s="14">
        <v>89.8</v>
      </c>
    </row>
    <row r="260" spans="1:4" x14ac:dyDescent="0.25">
      <c r="A260" s="19" t="s">
        <v>542</v>
      </c>
      <c r="B260" s="20" t="s">
        <v>543</v>
      </c>
      <c r="C260" s="14">
        <v>196.51</v>
      </c>
      <c r="D260" s="14">
        <v>98.25</v>
      </c>
    </row>
    <row r="261" spans="1:4" x14ac:dyDescent="0.25">
      <c r="A261" s="19" t="s">
        <v>189</v>
      </c>
      <c r="B261" s="20" t="s">
        <v>190</v>
      </c>
      <c r="C261" s="14">
        <v>371.55</v>
      </c>
      <c r="D261" s="14">
        <v>185.78</v>
      </c>
    </row>
    <row r="262" spans="1:4" x14ac:dyDescent="0.25">
      <c r="A262" s="19" t="s">
        <v>298</v>
      </c>
      <c r="B262" s="20" t="s">
        <v>299</v>
      </c>
      <c r="C262" s="14">
        <v>57.49</v>
      </c>
      <c r="D262" s="14">
        <v>28.74</v>
      </c>
    </row>
    <row r="263" spans="1:4" x14ac:dyDescent="0.25">
      <c r="A263" s="19" t="s">
        <v>315</v>
      </c>
      <c r="B263" s="20" t="s">
        <v>316</v>
      </c>
      <c r="C263" s="14">
        <v>234.6</v>
      </c>
      <c r="D263" s="14">
        <v>117.3</v>
      </c>
    </row>
    <row r="264" spans="1:4" x14ac:dyDescent="0.25">
      <c r="A264" s="19" t="s">
        <v>493</v>
      </c>
      <c r="B264" s="20" t="s">
        <v>494</v>
      </c>
      <c r="C264" s="14">
        <v>110.59</v>
      </c>
      <c r="D264" s="14">
        <v>55.29</v>
      </c>
    </row>
    <row r="265" spans="1:4" x14ac:dyDescent="0.25">
      <c r="A265" s="19" t="s">
        <v>534</v>
      </c>
      <c r="B265" s="20" t="s">
        <v>535</v>
      </c>
      <c r="C265" s="14">
        <v>141.83000000000001</v>
      </c>
      <c r="D265" s="14">
        <v>70.91</v>
      </c>
    </row>
    <row r="266" spans="1:4" x14ac:dyDescent="0.25">
      <c r="A266" s="19" t="s">
        <v>302</v>
      </c>
      <c r="B266" s="20" t="s">
        <v>303</v>
      </c>
      <c r="C266" s="14">
        <v>206.29</v>
      </c>
      <c r="D266" s="14">
        <v>103.14</v>
      </c>
    </row>
    <row r="267" spans="1:4" x14ac:dyDescent="0.25">
      <c r="A267" s="19" t="s">
        <v>76</v>
      </c>
      <c r="B267" s="20" t="s">
        <v>623</v>
      </c>
      <c r="C267" s="14">
        <v>178.18</v>
      </c>
      <c r="D267" s="14">
        <v>89.09</v>
      </c>
    </row>
    <row r="268" spans="1:4" x14ac:dyDescent="0.25">
      <c r="A268" s="19" t="s">
        <v>327</v>
      </c>
      <c r="B268" s="20" t="s">
        <v>328</v>
      </c>
      <c r="C268" s="14">
        <v>210.93</v>
      </c>
      <c r="D268" s="14">
        <v>105.46</v>
      </c>
    </row>
    <row r="269" spans="1:4" x14ac:dyDescent="0.25">
      <c r="A269" s="19" t="s">
        <v>97</v>
      </c>
      <c r="B269" s="20" t="s">
        <v>98</v>
      </c>
      <c r="C269" s="14">
        <v>242.48</v>
      </c>
      <c r="D269" s="14">
        <v>121.24</v>
      </c>
    </row>
    <row r="270" spans="1:4" x14ac:dyDescent="0.25">
      <c r="A270" s="19" t="s">
        <v>201</v>
      </c>
      <c r="B270" s="20" t="s">
        <v>202</v>
      </c>
      <c r="C270" s="14">
        <v>209.21</v>
      </c>
      <c r="D270" s="14">
        <v>104.61</v>
      </c>
    </row>
    <row r="271" spans="1:4" x14ac:dyDescent="0.25">
      <c r="A271" s="19" t="s">
        <v>356</v>
      </c>
      <c r="B271" s="20" t="s">
        <v>357</v>
      </c>
      <c r="C271" s="14">
        <v>215.59</v>
      </c>
      <c r="D271" s="14">
        <v>107.8</v>
      </c>
    </row>
    <row r="272" spans="1:4" x14ac:dyDescent="0.25">
      <c r="A272" s="17" t="s">
        <v>536</v>
      </c>
      <c r="B272" s="20" t="s">
        <v>537</v>
      </c>
      <c r="C272" s="14">
        <v>273.27999999999997</v>
      </c>
      <c r="D272" s="14">
        <v>136.63999999999999</v>
      </c>
    </row>
    <row r="273" spans="3:4" x14ac:dyDescent="0.25">
      <c r="C273" s="14"/>
      <c r="D273" s="14"/>
    </row>
  </sheetData>
  <sortState xmlns:xlrd2="http://schemas.microsoft.com/office/spreadsheetml/2017/richdata2" ref="A5:D272">
    <sortCondition ref="B5:B272"/>
  </sortState>
  <conditionalFormatting sqref="B272 A5:B14 A196:B270 B166:B270 A166:B194 A16:B164">
    <cfRule type="expression" dxfId="61" priority="15">
      <formula>$Z5="Y"</formula>
    </cfRule>
    <cfRule type="expression" dxfId="60" priority="16">
      <formula>$AA5="Y"</formula>
    </cfRule>
  </conditionalFormatting>
  <conditionalFormatting sqref="A195">
    <cfRule type="expression" dxfId="59" priority="13">
      <formula>#REF!="Y"</formula>
    </cfRule>
    <cfRule type="expression" dxfId="58" priority="14">
      <formula>#REF!="Y"</formula>
    </cfRule>
  </conditionalFormatting>
  <conditionalFormatting sqref="A271:B271">
    <cfRule type="expression" dxfId="57" priority="171">
      <formula>$Y271="Y"</formula>
    </cfRule>
    <cfRule type="expression" dxfId="56" priority="172">
      <formula>$Z271="Y"</formula>
    </cfRule>
  </conditionalFormatting>
  <conditionalFormatting sqref="A165">
    <cfRule type="expression" dxfId="55" priority="3">
      <formula>#REF!="Y"</formula>
    </cfRule>
    <cfRule type="expression" dxfId="54" priority="4">
      <formula>#REF!="Y"</formula>
    </cfRule>
  </conditionalFormatting>
  <conditionalFormatting sqref="A15">
    <cfRule type="expression" dxfId="53" priority="1">
      <formula>#REF!="Y"</formula>
    </cfRule>
    <cfRule type="expression" dxfId="52" priority="2">
      <formula>#REF!="Y"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5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12">
        <v>45161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657</v>
      </c>
      <c r="D4" s="1" t="s">
        <v>658</v>
      </c>
    </row>
    <row r="5" spans="1:4" x14ac:dyDescent="0.25">
      <c r="A5" s="19" t="s">
        <v>358</v>
      </c>
      <c r="B5" s="20" t="s">
        <v>359</v>
      </c>
      <c r="C5" s="14">
        <v>176.62</v>
      </c>
      <c r="D5" s="14">
        <v>88.31</v>
      </c>
    </row>
    <row r="6" spans="1:4" x14ac:dyDescent="0.25">
      <c r="A6" s="19" t="s">
        <v>593</v>
      </c>
      <c r="B6" s="20" t="s">
        <v>594</v>
      </c>
      <c r="C6" s="14">
        <v>149.63999999999999</v>
      </c>
      <c r="D6" s="14">
        <v>74.819999999999993</v>
      </c>
    </row>
    <row r="7" spans="1:4" x14ac:dyDescent="0.25">
      <c r="A7" s="19" t="s">
        <v>22</v>
      </c>
      <c r="B7" s="20" t="s">
        <v>23</v>
      </c>
      <c r="C7" s="14">
        <v>223.13</v>
      </c>
      <c r="D7" s="14">
        <v>111.56</v>
      </c>
    </row>
    <row r="8" spans="1:4" x14ac:dyDescent="0.25">
      <c r="A8" s="19" t="s">
        <v>386</v>
      </c>
      <c r="B8" s="20" t="s">
        <v>387</v>
      </c>
      <c r="C8" s="14">
        <v>159.01</v>
      </c>
      <c r="D8" s="14">
        <v>79.5</v>
      </c>
    </row>
    <row r="9" spans="1:4" x14ac:dyDescent="0.25">
      <c r="A9" s="19" t="s">
        <v>514</v>
      </c>
      <c r="B9" s="20" t="s">
        <v>515</v>
      </c>
      <c r="C9" s="14">
        <v>203.1</v>
      </c>
      <c r="D9" s="14">
        <v>101.55</v>
      </c>
    </row>
    <row r="10" spans="1:4" x14ac:dyDescent="0.25">
      <c r="A10" s="19" t="s">
        <v>193</v>
      </c>
      <c r="B10" s="20" t="s">
        <v>194</v>
      </c>
      <c r="C10" s="14">
        <v>134.63</v>
      </c>
      <c r="D10" s="14">
        <v>67.31</v>
      </c>
    </row>
    <row r="11" spans="1:4" x14ac:dyDescent="0.25">
      <c r="A11" s="19" t="s">
        <v>30</v>
      </c>
      <c r="B11" s="20" t="s">
        <v>31</v>
      </c>
      <c r="C11" s="14">
        <v>233.32</v>
      </c>
      <c r="D11" s="14">
        <v>116.66</v>
      </c>
    </row>
    <row r="12" spans="1:4" x14ac:dyDescent="0.25">
      <c r="A12" s="19" t="s">
        <v>395</v>
      </c>
      <c r="B12" s="20" t="s">
        <v>10</v>
      </c>
      <c r="C12" s="14">
        <v>164.65</v>
      </c>
      <c r="D12" s="14">
        <v>82.32</v>
      </c>
    </row>
    <row r="13" spans="1:4" x14ac:dyDescent="0.25">
      <c r="A13" s="19" t="s">
        <v>279</v>
      </c>
      <c r="B13" s="20" t="s">
        <v>16</v>
      </c>
      <c r="C13" s="14">
        <v>232.43</v>
      </c>
      <c r="D13" s="14">
        <v>116.21</v>
      </c>
    </row>
    <row r="14" spans="1:4" x14ac:dyDescent="0.25">
      <c r="A14" s="19" t="s">
        <v>148</v>
      </c>
      <c r="B14" s="20" t="s">
        <v>608</v>
      </c>
      <c r="C14" s="14">
        <v>283.11</v>
      </c>
      <c r="D14" s="14">
        <v>141.55000000000001</v>
      </c>
    </row>
    <row r="15" spans="1:4" x14ac:dyDescent="0.25">
      <c r="A15" s="24" t="s">
        <v>651</v>
      </c>
      <c r="B15" s="13" t="s">
        <v>650</v>
      </c>
      <c r="C15" s="14">
        <v>193.58</v>
      </c>
      <c r="D15" s="14">
        <v>96.79</v>
      </c>
    </row>
    <row r="16" spans="1:4" x14ac:dyDescent="0.25">
      <c r="A16" s="19" t="s">
        <v>139</v>
      </c>
      <c r="B16" s="20" t="s">
        <v>140</v>
      </c>
      <c r="C16" s="14">
        <v>134.9</v>
      </c>
      <c r="D16" s="14">
        <v>67.45</v>
      </c>
    </row>
    <row r="17" spans="1:4" x14ac:dyDescent="0.25">
      <c r="A17" s="19" t="s">
        <v>343</v>
      </c>
      <c r="B17" s="20" t="s">
        <v>344</v>
      </c>
      <c r="C17" s="14">
        <v>186.25</v>
      </c>
      <c r="D17" s="14">
        <v>93.13</v>
      </c>
    </row>
    <row r="18" spans="1:4" x14ac:dyDescent="0.25">
      <c r="A18" s="19" t="s">
        <v>274</v>
      </c>
      <c r="B18" s="20" t="s">
        <v>624</v>
      </c>
      <c r="C18" s="14">
        <v>201.02</v>
      </c>
      <c r="D18" s="14">
        <v>100.51</v>
      </c>
    </row>
    <row r="19" spans="1:4" x14ac:dyDescent="0.25">
      <c r="A19" s="19" t="s">
        <v>558</v>
      </c>
      <c r="B19" s="20" t="s">
        <v>559</v>
      </c>
      <c r="C19" s="14">
        <v>162.15</v>
      </c>
      <c r="D19" s="14">
        <v>81.069999999999993</v>
      </c>
    </row>
    <row r="20" spans="1:4" x14ac:dyDescent="0.25">
      <c r="A20" s="19" t="s">
        <v>32</v>
      </c>
      <c r="B20" s="20" t="s">
        <v>33</v>
      </c>
      <c r="C20" s="14">
        <v>193.58</v>
      </c>
      <c r="D20" s="14">
        <v>96.79</v>
      </c>
    </row>
    <row r="21" spans="1:4" x14ac:dyDescent="0.25">
      <c r="A21" s="19" t="s">
        <v>217</v>
      </c>
      <c r="B21" s="20" t="s">
        <v>218</v>
      </c>
      <c r="C21" s="14">
        <v>242.27</v>
      </c>
      <c r="D21" s="14">
        <v>121.14</v>
      </c>
    </row>
    <row r="22" spans="1:4" x14ac:dyDescent="0.25">
      <c r="A22" s="23" t="s">
        <v>636</v>
      </c>
      <c r="B22" s="20" t="s">
        <v>637</v>
      </c>
      <c r="C22" s="14">
        <v>193.58</v>
      </c>
      <c r="D22" s="14">
        <v>96.79</v>
      </c>
    </row>
    <row r="23" spans="1:4" x14ac:dyDescent="0.25">
      <c r="A23" s="19" t="s">
        <v>239</v>
      </c>
      <c r="B23" s="20" t="s">
        <v>240</v>
      </c>
      <c r="C23" s="14">
        <v>210.51</v>
      </c>
      <c r="D23" s="14">
        <v>105.26</v>
      </c>
    </row>
    <row r="24" spans="1:4" x14ac:dyDescent="0.25">
      <c r="A24" s="19" t="s">
        <v>339</v>
      </c>
      <c r="B24" s="20" t="s">
        <v>340</v>
      </c>
      <c r="C24" s="14">
        <v>153.77000000000001</v>
      </c>
      <c r="D24" s="14">
        <v>76.89</v>
      </c>
    </row>
    <row r="25" spans="1:4" x14ac:dyDescent="0.25">
      <c r="A25" s="19" t="s">
        <v>195</v>
      </c>
      <c r="B25" s="20" t="s">
        <v>196</v>
      </c>
      <c r="C25" s="14">
        <v>187.13</v>
      </c>
      <c r="D25" s="14">
        <v>93.56</v>
      </c>
    </row>
    <row r="26" spans="1:4" x14ac:dyDescent="0.25">
      <c r="A26" s="19" t="s">
        <v>205</v>
      </c>
      <c r="B26" s="20" t="s">
        <v>614</v>
      </c>
      <c r="C26" s="14">
        <v>205.83</v>
      </c>
      <c r="D26" s="14">
        <v>102.92</v>
      </c>
    </row>
    <row r="27" spans="1:4" x14ac:dyDescent="0.25">
      <c r="A27" s="19" t="s">
        <v>364</v>
      </c>
      <c r="B27" s="20" t="s">
        <v>365</v>
      </c>
      <c r="C27" s="14">
        <v>164.67</v>
      </c>
      <c r="D27" s="14">
        <v>82.33</v>
      </c>
    </row>
    <row r="28" spans="1:4" x14ac:dyDescent="0.25">
      <c r="A28" s="19" t="s">
        <v>393</v>
      </c>
      <c r="B28" s="20" t="s">
        <v>394</v>
      </c>
      <c r="C28" s="14">
        <v>88.02</v>
      </c>
      <c r="D28" s="14">
        <v>44.01</v>
      </c>
    </row>
    <row r="29" spans="1:4" x14ac:dyDescent="0.25">
      <c r="A29" s="19" t="s">
        <v>248</v>
      </c>
      <c r="B29" s="20" t="s">
        <v>249</v>
      </c>
      <c r="C29" s="14">
        <v>99.5</v>
      </c>
      <c r="D29" s="14">
        <v>49.75</v>
      </c>
    </row>
    <row r="30" spans="1:4" x14ac:dyDescent="0.25">
      <c r="A30" s="19" t="s">
        <v>55</v>
      </c>
      <c r="B30" s="20" t="s">
        <v>56</v>
      </c>
      <c r="C30" s="14">
        <v>211.77</v>
      </c>
      <c r="D30" s="14">
        <v>105.89</v>
      </c>
    </row>
    <row r="31" spans="1:4" x14ac:dyDescent="0.25">
      <c r="A31" s="19" t="s">
        <v>252</v>
      </c>
      <c r="B31" s="20" t="s">
        <v>253</v>
      </c>
      <c r="C31" s="14">
        <v>185.04</v>
      </c>
      <c r="D31" s="14">
        <v>92.52</v>
      </c>
    </row>
    <row r="32" spans="1:4" x14ac:dyDescent="0.25">
      <c r="A32" s="19" t="s">
        <v>526</v>
      </c>
      <c r="B32" s="20" t="s">
        <v>527</v>
      </c>
      <c r="C32" s="14">
        <v>136.91</v>
      </c>
      <c r="D32" s="14">
        <v>68.459999999999994</v>
      </c>
    </row>
    <row r="33" spans="1:4" x14ac:dyDescent="0.25">
      <c r="A33" s="19" t="s">
        <v>58</v>
      </c>
      <c r="B33" s="20" t="s">
        <v>59</v>
      </c>
      <c r="C33" s="14">
        <v>261.73</v>
      </c>
      <c r="D33" s="14">
        <v>130.86000000000001</v>
      </c>
    </row>
    <row r="34" spans="1:4" x14ac:dyDescent="0.25">
      <c r="A34" s="19" t="s">
        <v>99</v>
      </c>
      <c r="B34" s="20" t="s">
        <v>100</v>
      </c>
      <c r="C34" s="14">
        <v>248.81</v>
      </c>
      <c r="D34" s="14">
        <v>124.4</v>
      </c>
    </row>
    <row r="35" spans="1:4" x14ac:dyDescent="0.25">
      <c r="A35" s="19" t="s">
        <v>446</v>
      </c>
      <c r="B35" s="20" t="s">
        <v>448</v>
      </c>
      <c r="C35" s="14">
        <v>194</v>
      </c>
      <c r="D35" s="14">
        <v>97</v>
      </c>
    </row>
    <row r="36" spans="1:4" x14ac:dyDescent="0.25">
      <c r="A36" s="19" t="s">
        <v>331</v>
      </c>
      <c r="B36" s="20" t="s">
        <v>332</v>
      </c>
      <c r="C36" s="14">
        <v>189.32</v>
      </c>
      <c r="D36" s="14">
        <v>94.66</v>
      </c>
    </row>
    <row r="37" spans="1:4" x14ac:dyDescent="0.25">
      <c r="A37" s="19" t="s">
        <v>438</v>
      </c>
      <c r="B37" s="20" t="s">
        <v>439</v>
      </c>
      <c r="C37" s="14">
        <v>165.72</v>
      </c>
      <c r="D37" s="14">
        <v>82.86</v>
      </c>
    </row>
    <row r="38" spans="1:4" x14ac:dyDescent="0.25">
      <c r="A38" s="19" t="s">
        <v>42</v>
      </c>
      <c r="B38" s="20" t="s">
        <v>615</v>
      </c>
      <c r="C38" s="14">
        <v>258.64</v>
      </c>
      <c r="D38" s="14">
        <v>129.32</v>
      </c>
    </row>
    <row r="39" spans="1:4" x14ac:dyDescent="0.25">
      <c r="A39" s="19" t="s">
        <v>123</v>
      </c>
      <c r="B39" s="20" t="s">
        <v>124</v>
      </c>
      <c r="C39" s="14">
        <v>237.94</v>
      </c>
      <c r="D39" s="14">
        <v>118.97</v>
      </c>
    </row>
    <row r="40" spans="1:4" x14ac:dyDescent="0.25">
      <c r="A40" s="19" t="s">
        <v>495</v>
      </c>
      <c r="B40" s="20" t="s">
        <v>496</v>
      </c>
      <c r="C40" s="14">
        <v>160.97999999999999</v>
      </c>
      <c r="D40" s="14">
        <v>80.489999999999995</v>
      </c>
    </row>
    <row r="41" spans="1:4" x14ac:dyDescent="0.25">
      <c r="A41" s="19" t="s">
        <v>472</v>
      </c>
      <c r="B41" s="20" t="s">
        <v>473</v>
      </c>
      <c r="C41" s="14">
        <v>149.62</v>
      </c>
      <c r="D41" s="14">
        <v>74.81</v>
      </c>
    </row>
    <row r="42" spans="1:4" x14ac:dyDescent="0.25">
      <c r="A42" s="19" t="s">
        <v>454</v>
      </c>
      <c r="B42" s="20" t="s">
        <v>455</v>
      </c>
      <c r="C42" s="14">
        <v>183.31</v>
      </c>
      <c r="D42" s="14">
        <v>91.65</v>
      </c>
    </row>
    <row r="43" spans="1:4" x14ac:dyDescent="0.25">
      <c r="A43" s="19" t="s">
        <v>227</v>
      </c>
      <c r="B43" s="20" t="s">
        <v>228</v>
      </c>
      <c r="C43" s="14">
        <v>180.92</v>
      </c>
      <c r="D43" s="14">
        <v>90.46</v>
      </c>
    </row>
    <row r="44" spans="1:4" x14ac:dyDescent="0.25">
      <c r="A44" s="19" t="s">
        <v>337</v>
      </c>
      <c r="B44" s="20" t="s">
        <v>338</v>
      </c>
      <c r="C44" s="14">
        <v>238.62</v>
      </c>
      <c r="D44" s="14">
        <v>119.31</v>
      </c>
    </row>
    <row r="45" spans="1:4" x14ac:dyDescent="0.25">
      <c r="A45" s="19" t="s">
        <v>360</v>
      </c>
      <c r="B45" s="20" t="s">
        <v>361</v>
      </c>
      <c r="C45" s="14">
        <v>236.49</v>
      </c>
      <c r="D45" s="14">
        <v>118.24</v>
      </c>
    </row>
    <row r="46" spans="1:4" x14ac:dyDescent="0.25">
      <c r="A46" s="19" t="s">
        <v>345</v>
      </c>
      <c r="B46" s="20" t="s">
        <v>346</v>
      </c>
      <c r="C46" s="14">
        <v>99.42</v>
      </c>
      <c r="D46" s="14">
        <v>49.71</v>
      </c>
    </row>
    <row r="47" spans="1:4" x14ac:dyDescent="0.25">
      <c r="A47" s="19" t="s">
        <v>68</v>
      </c>
      <c r="B47" s="20" t="s">
        <v>69</v>
      </c>
      <c r="C47" s="14">
        <v>182.81</v>
      </c>
      <c r="D47" s="14">
        <v>91.4</v>
      </c>
    </row>
    <row r="48" spans="1:4" x14ac:dyDescent="0.25">
      <c r="A48" s="19" t="s">
        <v>112</v>
      </c>
      <c r="B48" s="20" t="s">
        <v>113</v>
      </c>
      <c r="C48" s="14">
        <v>238.28</v>
      </c>
      <c r="D48" s="14">
        <v>119.14</v>
      </c>
    </row>
    <row r="49" spans="1:4" x14ac:dyDescent="0.25">
      <c r="A49" s="19" t="s">
        <v>450</v>
      </c>
      <c r="B49" s="20" t="s">
        <v>451</v>
      </c>
      <c r="C49" s="14">
        <v>137.86000000000001</v>
      </c>
      <c r="D49" s="14">
        <v>68.930000000000007</v>
      </c>
    </row>
    <row r="50" spans="1:4" x14ac:dyDescent="0.25">
      <c r="A50" s="19" t="s">
        <v>591</v>
      </c>
      <c r="B50" s="20" t="s">
        <v>592</v>
      </c>
      <c r="C50" s="14">
        <v>146.84</v>
      </c>
      <c r="D50" s="14">
        <v>73.42</v>
      </c>
    </row>
    <row r="51" spans="1:4" x14ac:dyDescent="0.25">
      <c r="A51" s="19" t="s">
        <v>208</v>
      </c>
      <c r="B51" s="20" t="s">
        <v>640</v>
      </c>
      <c r="C51" s="14">
        <v>149.52000000000001</v>
      </c>
      <c r="D51" s="14">
        <v>74.760000000000005</v>
      </c>
    </row>
    <row r="52" spans="1:4" x14ac:dyDescent="0.25">
      <c r="A52" s="19" t="s">
        <v>585</v>
      </c>
      <c r="B52" s="20" t="s">
        <v>586</v>
      </c>
      <c r="C52" s="14">
        <v>193.58</v>
      </c>
      <c r="D52" s="14">
        <v>96.79</v>
      </c>
    </row>
    <row r="53" spans="1:4" x14ac:dyDescent="0.25">
      <c r="A53" s="19" t="s">
        <v>152</v>
      </c>
      <c r="B53" s="20" t="s">
        <v>153</v>
      </c>
      <c r="C53" s="14">
        <v>196.09</v>
      </c>
      <c r="D53" s="14">
        <v>98.05</v>
      </c>
    </row>
    <row r="54" spans="1:4" x14ac:dyDescent="0.25">
      <c r="A54" s="19" t="s">
        <v>552</v>
      </c>
      <c r="B54" s="20" t="s">
        <v>553</v>
      </c>
      <c r="C54" s="14">
        <v>184.34</v>
      </c>
      <c r="D54" s="14">
        <v>92.17</v>
      </c>
    </row>
    <row r="55" spans="1:4" x14ac:dyDescent="0.25">
      <c r="A55" s="19" t="s">
        <v>51</v>
      </c>
      <c r="B55" s="20" t="s">
        <v>52</v>
      </c>
      <c r="C55" s="14">
        <v>179.56</v>
      </c>
      <c r="D55" s="14">
        <v>89.78</v>
      </c>
    </row>
    <row r="56" spans="1:4" x14ac:dyDescent="0.25">
      <c r="A56" s="19" t="s">
        <v>556</v>
      </c>
      <c r="B56" s="20" t="s">
        <v>557</v>
      </c>
      <c r="C56" s="14">
        <v>260</v>
      </c>
      <c r="D56" s="14">
        <v>130</v>
      </c>
    </row>
    <row r="57" spans="1:4" x14ac:dyDescent="0.25">
      <c r="A57" s="19" t="s">
        <v>241</v>
      </c>
      <c r="B57" s="20" t="s">
        <v>242</v>
      </c>
      <c r="C57" s="14">
        <v>168.63</v>
      </c>
      <c r="D57" s="14">
        <v>84.31</v>
      </c>
    </row>
    <row r="58" spans="1:4" x14ac:dyDescent="0.25">
      <c r="A58" s="19" t="s">
        <v>532</v>
      </c>
      <c r="B58" s="20" t="s">
        <v>533</v>
      </c>
      <c r="C58" s="14">
        <v>69.739999999999995</v>
      </c>
      <c r="D58" s="14">
        <v>34.869999999999997</v>
      </c>
    </row>
    <row r="59" spans="1:4" x14ac:dyDescent="0.25">
      <c r="A59" s="19" t="s">
        <v>474</v>
      </c>
      <c r="B59" s="20" t="s">
        <v>475</v>
      </c>
      <c r="C59" s="14">
        <v>182.68</v>
      </c>
      <c r="D59" s="14">
        <v>91.34</v>
      </c>
    </row>
    <row r="60" spans="1:4" x14ac:dyDescent="0.25">
      <c r="A60" s="19" t="s">
        <v>319</v>
      </c>
      <c r="B60" s="20" t="s">
        <v>320</v>
      </c>
      <c r="C60" s="14">
        <v>224.25</v>
      </c>
      <c r="D60" s="14">
        <v>112.13</v>
      </c>
    </row>
    <row r="61" spans="1:4" x14ac:dyDescent="0.25">
      <c r="A61" s="19" t="s">
        <v>243</v>
      </c>
      <c r="B61" s="20" t="s">
        <v>244</v>
      </c>
      <c r="C61" s="14">
        <v>209.57</v>
      </c>
      <c r="D61" s="14">
        <v>104.79</v>
      </c>
    </row>
    <row r="62" spans="1:4" x14ac:dyDescent="0.25">
      <c r="A62" s="19" t="s">
        <v>368</v>
      </c>
      <c r="B62" s="20" t="s">
        <v>369</v>
      </c>
      <c r="C62" s="14">
        <v>248.85</v>
      </c>
      <c r="D62" s="14">
        <v>124.42</v>
      </c>
    </row>
    <row r="63" spans="1:4" x14ac:dyDescent="0.25">
      <c r="A63" s="19" t="s">
        <v>210</v>
      </c>
      <c r="B63" s="20" t="s">
        <v>211</v>
      </c>
      <c r="C63" s="14">
        <v>169.92</v>
      </c>
      <c r="D63" s="14">
        <v>84.96</v>
      </c>
    </row>
    <row r="64" spans="1:4" x14ac:dyDescent="0.25">
      <c r="A64" s="19" t="s">
        <v>388</v>
      </c>
      <c r="B64" s="20" t="s">
        <v>389</v>
      </c>
      <c r="C64" s="14">
        <v>162.49</v>
      </c>
      <c r="D64" s="14">
        <v>81.239999999999995</v>
      </c>
    </row>
    <row r="65" spans="1:4" x14ac:dyDescent="0.25">
      <c r="A65" s="19" t="s">
        <v>90</v>
      </c>
      <c r="B65" s="20" t="s">
        <v>625</v>
      </c>
      <c r="C65" s="14">
        <v>220.23</v>
      </c>
      <c r="D65" s="14">
        <v>110.11</v>
      </c>
    </row>
    <row r="66" spans="1:4" x14ac:dyDescent="0.25">
      <c r="A66" s="19" t="s">
        <v>191</v>
      </c>
      <c r="B66" s="20" t="s">
        <v>192</v>
      </c>
      <c r="C66" s="14">
        <v>237.89</v>
      </c>
      <c r="D66" s="14">
        <v>118.94</v>
      </c>
    </row>
    <row r="67" spans="1:4" x14ac:dyDescent="0.25">
      <c r="A67" s="19" t="s">
        <v>421</v>
      </c>
      <c r="B67" s="20" t="s">
        <v>422</v>
      </c>
      <c r="C67" s="14">
        <v>237.99</v>
      </c>
      <c r="D67" s="14">
        <v>118.99</v>
      </c>
    </row>
    <row r="68" spans="1:4" x14ac:dyDescent="0.25">
      <c r="A68" s="19" t="s">
        <v>440</v>
      </c>
      <c r="B68" s="20" t="s">
        <v>441</v>
      </c>
      <c r="C68" s="14">
        <v>206.65</v>
      </c>
      <c r="D68" s="14">
        <v>103.32</v>
      </c>
    </row>
    <row r="69" spans="1:4" x14ac:dyDescent="0.25">
      <c r="A69" s="19" t="s">
        <v>499</v>
      </c>
      <c r="B69" s="20" t="s">
        <v>500</v>
      </c>
      <c r="C69" s="14">
        <v>141.15</v>
      </c>
      <c r="D69" s="14">
        <v>70.58</v>
      </c>
    </row>
    <row r="70" spans="1:4" x14ac:dyDescent="0.25">
      <c r="A70" s="19" t="s">
        <v>84</v>
      </c>
      <c r="B70" s="20" t="s">
        <v>85</v>
      </c>
      <c r="C70" s="14">
        <v>250.91</v>
      </c>
      <c r="D70" s="14">
        <v>125.45</v>
      </c>
    </row>
    <row r="71" spans="1:4" x14ac:dyDescent="0.25">
      <c r="A71" s="19" t="s">
        <v>168</v>
      </c>
      <c r="B71" s="20" t="s">
        <v>169</v>
      </c>
      <c r="C71" s="14">
        <v>160.79</v>
      </c>
      <c r="D71" s="14">
        <v>80.400000000000006</v>
      </c>
    </row>
    <row r="72" spans="1:4" x14ac:dyDescent="0.25">
      <c r="A72" s="19" t="s">
        <v>491</v>
      </c>
      <c r="B72" s="20" t="s">
        <v>492</v>
      </c>
      <c r="C72" s="14">
        <v>100.4</v>
      </c>
      <c r="D72" s="14">
        <v>50.2</v>
      </c>
    </row>
    <row r="73" spans="1:4" x14ac:dyDescent="0.25">
      <c r="A73" s="19" t="s">
        <v>277</v>
      </c>
      <c r="B73" s="20" t="s">
        <v>278</v>
      </c>
      <c r="C73" s="14">
        <v>183.3</v>
      </c>
      <c r="D73" s="14">
        <v>91.65</v>
      </c>
    </row>
    <row r="74" spans="1:4" x14ac:dyDescent="0.25">
      <c r="A74" s="19" t="s">
        <v>203</v>
      </c>
      <c r="B74" s="20" t="s">
        <v>204</v>
      </c>
      <c r="C74" s="14">
        <v>186.54</v>
      </c>
      <c r="D74" s="14">
        <v>93.27</v>
      </c>
    </row>
    <row r="75" spans="1:4" x14ac:dyDescent="0.25">
      <c r="A75" s="19" t="s">
        <v>501</v>
      </c>
      <c r="B75" s="20" t="s">
        <v>502</v>
      </c>
      <c r="C75" s="14">
        <v>127.26</v>
      </c>
      <c r="D75" s="14">
        <v>63.63</v>
      </c>
    </row>
    <row r="76" spans="1:4" x14ac:dyDescent="0.25">
      <c r="A76" s="19" t="s">
        <v>141</v>
      </c>
      <c r="B76" s="20" t="s">
        <v>142</v>
      </c>
      <c r="C76" s="14">
        <v>264</v>
      </c>
      <c r="D76" s="14">
        <v>132</v>
      </c>
    </row>
    <row r="77" spans="1:4" x14ac:dyDescent="0.25">
      <c r="A77" s="19" t="s">
        <v>370</v>
      </c>
      <c r="B77" s="20" t="s">
        <v>371</v>
      </c>
      <c r="C77" s="14">
        <v>189.69</v>
      </c>
      <c r="D77" s="14">
        <v>94.85</v>
      </c>
    </row>
    <row r="78" spans="1:4" x14ac:dyDescent="0.25">
      <c r="A78" s="19" t="s">
        <v>419</v>
      </c>
      <c r="B78" s="20" t="s">
        <v>420</v>
      </c>
      <c r="C78" s="14">
        <v>255.5</v>
      </c>
      <c r="D78" s="14">
        <v>127.75</v>
      </c>
    </row>
    <row r="79" spans="1:4" x14ac:dyDescent="0.25">
      <c r="A79" s="19" t="s">
        <v>125</v>
      </c>
      <c r="B79" s="20" t="s">
        <v>126</v>
      </c>
      <c r="C79" s="14">
        <v>128.57</v>
      </c>
      <c r="D79" s="14">
        <v>64.28</v>
      </c>
    </row>
    <row r="80" spans="1:4" x14ac:dyDescent="0.25">
      <c r="A80" s="19" t="s">
        <v>595</v>
      </c>
      <c r="B80" s="20" t="s">
        <v>596</v>
      </c>
      <c r="C80" s="14">
        <v>193.58</v>
      </c>
      <c r="D80" s="14">
        <v>96.79</v>
      </c>
    </row>
    <row r="81" spans="1:4" x14ac:dyDescent="0.25">
      <c r="A81" s="19" t="s">
        <v>235</v>
      </c>
      <c r="B81" s="20" t="s">
        <v>236</v>
      </c>
      <c r="C81" s="14">
        <v>151.79</v>
      </c>
      <c r="D81" s="14">
        <v>75.900000000000006</v>
      </c>
    </row>
    <row r="82" spans="1:4" x14ac:dyDescent="0.25">
      <c r="A82" s="19" t="s">
        <v>396</v>
      </c>
      <c r="B82" s="20" t="s">
        <v>11</v>
      </c>
      <c r="C82" s="14">
        <v>179.55</v>
      </c>
      <c r="D82" s="14">
        <v>89.77</v>
      </c>
    </row>
    <row r="83" spans="1:4" x14ac:dyDescent="0.25">
      <c r="A83" s="19" t="s">
        <v>270</v>
      </c>
      <c r="B83" s="20" t="s">
        <v>271</v>
      </c>
      <c r="C83" s="14">
        <v>293.98</v>
      </c>
      <c r="D83" s="14">
        <v>146.99</v>
      </c>
    </row>
    <row r="84" spans="1:4" x14ac:dyDescent="0.25">
      <c r="A84" s="19" t="s">
        <v>405</v>
      </c>
      <c r="B84" s="20" t="s">
        <v>639</v>
      </c>
      <c r="C84" s="14">
        <v>196.86</v>
      </c>
      <c r="D84" s="14">
        <v>98.43</v>
      </c>
    </row>
    <row r="85" spans="1:4" x14ac:dyDescent="0.25">
      <c r="A85" s="19" t="s">
        <v>105</v>
      </c>
      <c r="B85" s="20" t="s">
        <v>106</v>
      </c>
      <c r="C85" s="14">
        <v>165.72</v>
      </c>
      <c r="D85" s="14">
        <v>82.86</v>
      </c>
    </row>
    <row r="86" spans="1:4" x14ac:dyDescent="0.25">
      <c r="A86" s="19" t="s">
        <v>391</v>
      </c>
      <c r="B86" s="20" t="s">
        <v>392</v>
      </c>
      <c r="C86" s="14">
        <v>89.17</v>
      </c>
      <c r="D86" s="14">
        <v>44.59</v>
      </c>
    </row>
    <row r="87" spans="1:4" x14ac:dyDescent="0.25">
      <c r="A87" s="19" t="s">
        <v>464</v>
      </c>
      <c r="B87" s="20" t="s">
        <v>465</v>
      </c>
      <c r="C87" s="14">
        <v>150.34</v>
      </c>
      <c r="D87" s="14">
        <v>75.17</v>
      </c>
    </row>
    <row r="88" spans="1:4" x14ac:dyDescent="0.25">
      <c r="A88" s="19" t="s">
        <v>172</v>
      </c>
      <c r="B88" s="20" t="s">
        <v>173</v>
      </c>
      <c r="C88" s="14">
        <v>132.69999999999999</v>
      </c>
      <c r="D88" s="14">
        <v>66.349999999999994</v>
      </c>
    </row>
    <row r="89" spans="1:4" ht="15" customHeight="1" x14ac:dyDescent="0.25">
      <c r="A89" s="19" t="s">
        <v>524</v>
      </c>
      <c r="B89" s="20" t="s">
        <v>525</v>
      </c>
      <c r="C89" s="14">
        <v>210.07</v>
      </c>
      <c r="D89" s="14">
        <v>105.04</v>
      </c>
    </row>
    <row r="90" spans="1:4" x14ac:dyDescent="0.25">
      <c r="A90" s="19" t="s">
        <v>254</v>
      </c>
      <c r="B90" s="20" t="s">
        <v>255</v>
      </c>
      <c r="C90" s="14">
        <v>131.69999999999999</v>
      </c>
      <c r="D90" s="14">
        <v>65.849999999999994</v>
      </c>
    </row>
    <row r="91" spans="1:4" x14ac:dyDescent="0.25">
      <c r="A91" s="19" t="s">
        <v>137</v>
      </c>
      <c r="B91" s="20" t="s">
        <v>138</v>
      </c>
      <c r="C91" s="14">
        <v>200.47</v>
      </c>
      <c r="D91" s="14">
        <v>100.24</v>
      </c>
    </row>
    <row r="92" spans="1:4" x14ac:dyDescent="0.25">
      <c r="A92" s="19" t="s">
        <v>480</v>
      </c>
      <c r="B92" s="20" t="s">
        <v>481</v>
      </c>
      <c r="C92" s="14">
        <v>125.08</v>
      </c>
      <c r="D92" s="14">
        <v>62.54</v>
      </c>
    </row>
    <row r="93" spans="1:4" x14ac:dyDescent="0.25">
      <c r="A93" s="19" t="s">
        <v>572</v>
      </c>
      <c r="B93" s="20" t="s">
        <v>573</v>
      </c>
      <c r="C93" s="14">
        <v>134.99</v>
      </c>
      <c r="D93" s="14">
        <v>67.5</v>
      </c>
    </row>
    <row r="94" spans="1:4" x14ac:dyDescent="0.25">
      <c r="A94" s="19" t="s">
        <v>349</v>
      </c>
      <c r="B94" s="20" t="s">
        <v>350</v>
      </c>
      <c r="C94" s="14">
        <v>315.79000000000002</v>
      </c>
      <c r="D94" s="14">
        <v>157.88999999999999</v>
      </c>
    </row>
    <row r="95" spans="1:4" x14ac:dyDescent="0.25">
      <c r="A95" s="19" t="s">
        <v>121</v>
      </c>
      <c r="B95" s="20" t="s">
        <v>122</v>
      </c>
      <c r="C95" s="14">
        <v>164.93</v>
      </c>
      <c r="D95" s="14">
        <v>82.46</v>
      </c>
    </row>
    <row r="96" spans="1:4" x14ac:dyDescent="0.25">
      <c r="A96" s="19" t="s">
        <v>352</v>
      </c>
      <c r="B96" s="20" t="s">
        <v>353</v>
      </c>
      <c r="C96" s="14">
        <v>268.61</v>
      </c>
      <c r="D96" s="14">
        <v>134.30000000000001</v>
      </c>
    </row>
    <row r="97" spans="1:4" x14ac:dyDescent="0.25">
      <c r="A97" s="19" t="s">
        <v>550</v>
      </c>
      <c r="B97" s="20" t="s">
        <v>551</v>
      </c>
      <c r="C97" s="14">
        <v>221.85</v>
      </c>
      <c r="D97" s="14">
        <v>110.92</v>
      </c>
    </row>
    <row r="98" spans="1:4" x14ac:dyDescent="0.25">
      <c r="A98" s="19" t="s">
        <v>267</v>
      </c>
      <c r="B98" s="20" t="s">
        <v>268</v>
      </c>
      <c r="C98" s="14">
        <v>346.47</v>
      </c>
      <c r="D98" s="14">
        <v>173.23</v>
      </c>
    </row>
    <row r="99" spans="1:4" x14ac:dyDescent="0.25">
      <c r="A99" s="19" t="s">
        <v>547</v>
      </c>
      <c r="B99" s="20" t="s">
        <v>618</v>
      </c>
      <c r="C99" s="14">
        <v>170.83</v>
      </c>
      <c r="D99" s="14">
        <v>85.41</v>
      </c>
    </row>
    <row r="100" spans="1:4" x14ac:dyDescent="0.25">
      <c r="A100" s="19" t="s">
        <v>589</v>
      </c>
      <c r="B100" s="20" t="s">
        <v>590</v>
      </c>
      <c r="C100" s="14">
        <v>141.72999999999999</v>
      </c>
      <c r="D100" s="14">
        <v>70.86</v>
      </c>
    </row>
    <row r="101" spans="1:4" x14ac:dyDescent="0.25">
      <c r="A101" s="19" t="s">
        <v>311</v>
      </c>
      <c r="B101" s="20" t="s">
        <v>312</v>
      </c>
      <c r="C101" s="14">
        <v>191.4</v>
      </c>
      <c r="D101" s="14">
        <v>95.7</v>
      </c>
    </row>
    <row r="102" spans="1:4" x14ac:dyDescent="0.25">
      <c r="A102" s="19" t="s">
        <v>317</v>
      </c>
      <c r="B102" s="20" t="s">
        <v>318</v>
      </c>
      <c r="C102" s="14">
        <v>197.98</v>
      </c>
      <c r="D102" s="14">
        <v>98.99</v>
      </c>
    </row>
    <row r="103" spans="1:4" x14ac:dyDescent="0.25">
      <c r="A103" s="19" t="s">
        <v>187</v>
      </c>
      <c r="B103" s="20" t="s">
        <v>188</v>
      </c>
      <c r="C103" s="14">
        <v>190.89</v>
      </c>
      <c r="D103" s="14">
        <v>95.45</v>
      </c>
    </row>
    <row r="104" spans="1:4" x14ac:dyDescent="0.25">
      <c r="A104" s="19" t="s">
        <v>597</v>
      </c>
      <c r="B104" s="20" t="s">
        <v>598</v>
      </c>
      <c r="C104" s="14">
        <v>193.58</v>
      </c>
      <c r="D104" s="14">
        <v>96.79</v>
      </c>
    </row>
    <row r="105" spans="1:4" x14ac:dyDescent="0.25">
      <c r="A105" s="19" t="s">
        <v>49</v>
      </c>
      <c r="B105" s="20" t="s">
        <v>50</v>
      </c>
      <c r="C105" s="14">
        <v>215.14</v>
      </c>
      <c r="D105" s="14">
        <v>107.57</v>
      </c>
    </row>
    <row r="106" spans="1:4" x14ac:dyDescent="0.25">
      <c r="A106" s="19" t="s">
        <v>545</v>
      </c>
      <c r="B106" s="20" t="s">
        <v>546</v>
      </c>
      <c r="C106" s="14">
        <v>212.27</v>
      </c>
      <c r="D106" s="14">
        <v>106.13</v>
      </c>
    </row>
    <row r="107" spans="1:4" x14ac:dyDescent="0.25">
      <c r="A107" s="19" t="s">
        <v>294</v>
      </c>
      <c r="B107" s="20" t="s">
        <v>295</v>
      </c>
      <c r="C107" s="14">
        <v>238.17</v>
      </c>
      <c r="D107" s="14">
        <v>119.09</v>
      </c>
    </row>
    <row r="108" spans="1:4" x14ac:dyDescent="0.25">
      <c r="A108" s="19" t="s">
        <v>560</v>
      </c>
      <c r="B108" s="20" t="s">
        <v>561</v>
      </c>
      <c r="C108" s="14">
        <v>206.96</v>
      </c>
      <c r="D108" s="14">
        <v>103.48</v>
      </c>
    </row>
    <row r="109" spans="1:4" x14ac:dyDescent="0.25">
      <c r="A109" s="19" t="s">
        <v>216</v>
      </c>
      <c r="B109" s="20" t="s">
        <v>622</v>
      </c>
      <c r="C109" s="14">
        <v>143.97</v>
      </c>
      <c r="D109" s="14">
        <v>71.989999999999995</v>
      </c>
    </row>
    <row r="110" spans="1:4" x14ac:dyDescent="0.25">
      <c r="A110" s="19" t="s">
        <v>258</v>
      </c>
      <c r="B110" s="20" t="s">
        <v>259</v>
      </c>
      <c r="C110" s="14">
        <v>189.45</v>
      </c>
      <c r="D110" s="14">
        <v>94.72</v>
      </c>
    </row>
    <row r="111" spans="1:4" x14ac:dyDescent="0.25">
      <c r="A111" s="19" t="s">
        <v>482</v>
      </c>
      <c r="B111" s="20" t="s">
        <v>483</v>
      </c>
      <c r="C111" s="14">
        <v>150.34</v>
      </c>
      <c r="D111" s="14">
        <v>75.17</v>
      </c>
    </row>
    <row r="112" spans="1:4" x14ac:dyDescent="0.25">
      <c r="A112" s="19" t="s">
        <v>566</v>
      </c>
      <c r="B112" s="20" t="s">
        <v>567</v>
      </c>
      <c r="C112" s="14">
        <v>187.94</v>
      </c>
      <c r="D112" s="14">
        <v>93.97</v>
      </c>
    </row>
    <row r="113" spans="1:4" x14ac:dyDescent="0.25">
      <c r="A113" s="19" t="s">
        <v>544</v>
      </c>
      <c r="B113" s="20" t="s">
        <v>619</v>
      </c>
      <c r="C113" s="14">
        <v>113.9</v>
      </c>
      <c r="D113" s="14">
        <v>56.95</v>
      </c>
    </row>
    <row r="114" spans="1:4" x14ac:dyDescent="0.25">
      <c r="A114" s="19" t="s">
        <v>347</v>
      </c>
      <c r="B114" s="20" t="s">
        <v>348</v>
      </c>
      <c r="C114" s="14">
        <v>216.5</v>
      </c>
      <c r="D114" s="14">
        <v>108.25</v>
      </c>
    </row>
    <row r="115" spans="1:4" x14ac:dyDescent="0.25">
      <c r="A115" s="19" t="s">
        <v>417</v>
      </c>
      <c r="B115" s="20" t="s">
        <v>418</v>
      </c>
      <c r="C115" s="14">
        <v>253.12</v>
      </c>
      <c r="D115" s="14">
        <v>126.56</v>
      </c>
    </row>
    <row r="116" spans="1:4" x14ac:dyDescent="0.25">
      <c r="A116" s="19" t="s">
        <v>460</v>
      </c>
      <c r="B116" s="20" t="s">
        <v>461</v>
      </c>
      <c r="C116" s="14">
        <v>161.36000000000001</v>
      </c>
      <c r="D116" s="14">
        <v>80.680000000000007</v>
      </c>
    </row>
    <row r="117" spans="1:4" x14ac:dyDescent="0.25">
      <c r="A117" s="43" t="s">
        <v>260</v>
      </c>
      <c r="B117" s="20" t="s">
        <v>261</v>
      </c>
      <c r="C117" s="14">
        <v>133.75</v>
      </c>
      <c r="D117" s="14">
        <v>66.88</v>
      </c>
    </row>
    <row r="118" spans="1:4" x14ac:dyDescent="0.25">
      <c r="A118" s="19" t="s">
        <v>197</v>
      </c>
      <c r="B118" s="20" t="s">
        <v>198</v>
      </c>
      <c r="C118" s="14">
        <v>175.65</v>
      </c>
      <c r="D118" s="14">
        <v>87.83</v>
      </c>
    </row>
    <row r="119" spans="1:4" x14ac:dyDescent="0.25">
      <c r="A119" s="19" t="s">
        <v>611</v>
      </c>
      <c r="B119" s="20" t="s">
        <v>612</v>
      </c>
      <c r="C119" s="14">
        <v>193.58</v>
      </c>
      <c r="D119" s="14">
        <v>96.79</v>
      </c>
    </row>
    <row r="120" spans="1:4" x14ac:dyDescent="0.25">
      <c r="A120" s="19" t="s">
        <v>107</v>
      </c>
      <c r="B120" s="20" t="s">
        <v>108</v>
      </c>
      <c r="C120" s="14">
        <v>314.58</v>
      </c>
      <c r="D120" s="14">
        <v>157.29</v>
      </c>
    </row>
    <row r="121" spans="1:4" x14ac:dyDescent="0.25">
      <c r="A121" s="19" t="s">
        <v>133</v>
      </c>
      <c r="B121" s="20" t="s">
        <v>134</v>
      </c>
      <c r="C121" s="14">
        <v>166.38</v>
      </c>
      <c r="D121" s="14">
        <v>83.19</v>
      </c>
    </row>
    <row r="122" spans="1:4" x14ac:dyDescent="0.25">
      <c r="A122" s="19" t="s">
        <v>262</v>
      </c>
      <c r="B122" s="20" t="s">
        <v>263</v>
      </c>
      <c r="C122" s="14">
        <v>527.05999999999995</v>
      </c>
      <c r="D122" s="14">
        <v>263.52999999999997</v>
      </c>
    </row>
    <row r="123" spans="1:4" x14ac:dyDescent="0.25">
      <c r="A123" s="19" t="s">
        <v>470</v>
      </c>
      <c r="B123" s="20" t="s">
        <v>471</v>
      </c>
      <c r="C123" s="14">
        <v>89.32</v>
      </c>
      <c r="D123" s="14">
        <v>44.66</v>
      </c>
    </row>
    <row r="124" spans="1:4" x14ac:dyDescent="0.25">
      <c r="A124" s="19" t="s">
        <v>587</v>
      </c>
      <c r="B124" s="20" t="s">
        <v>588</v>
      </c>
      <c r="C124" s="14">
        <v>166.54</v>
      </c>
      <c r="D124" s="14">
        <v>83.27</v>
      </c>
    </row>
    <row r="125" spans="1:4" x14ac:dyDescent="0.25">
      <c r="A125" s="19" t="s">
        <v>135</v>
      </c>
      <c r="B125" s="20" t="s">
        <v>136</v>
      </c>
      <c r="C125" s="14">
        <v>239.02</v>
      </c>
      <c r="D125" s="14">
        <v>119.51</v>
      </c>
    </row>
    <row r="126" spans="1:4" x14ac:dyDescent="0.25">
      <c r="A126" s="19" t="s">
        <v>398</v>
      </c>
      <c r="B126" s="20" t="s">
        <v>632</v>
      </c>
      <c r="C126" s="14">
        <v>138.07</v>
      </c>
      <c r="D126" s="14">
        <v>69.03</v>
      </c>
    </row>
    <row r="127" spans="1:4" x14ac:dyDescent="0.25">
      <c r="A127" s="19" t="s">
        <v>554</v>
      </c>
      <c r="B127" s="20" t="s">
        <v>555</v>
      </c>
      <c r="C127" s="14">
        <v>376.74</v>
      </c>
      <c r="D127" s="14">
        <v>188.37</v>
      </c>
    </row>
    <row r="128" spans="1:4" x14ac:dyDescent="0.25">
      <c r="A128" s="19" t="s">
        <v>568</v>
      </c>
      <c r="B128" s="20" t="s">
        <v>569</v>
      </c>
      <c r="C128" s="14">
        <v>254.3</v>
      </c>
      <c r="D128" s="14">
        <v>127.15</v>
      </c>
    </row>
    <row r="129" spans="1:4" x14ac:dyDescent="0.25">
      <c r="A129" s="19" t="s">
        <v>60</v>
      </c>
      <c r="B129" s="20" t="s">
        <v>61</v>
      </c>
      <c r="C129" s="14">
        <v>194.67</v>
      </c>
      <c r="D129" s="14">
        <v>97.33</v>
      </c>
    </row>
    <row r="130" spans="1:4" x14ac:dyDescent="0.25">
      <c r="A130" s="19" t="s">
        <v>452</v>
      </c>
      <c r="B130" s="20" t="s">
        <v>453</v>
      </c>
      <c r="C130" s="14">
        <v>199.06</v>
      </c>
      <c r="D130" s="14">
        <v>99.53</v>
      </c>
    </row>
    <row r="131" spans="1:4" x14ac:dyDescent="0.25">
      <c r="A131" s="19" t="s">
        <v>518</v>
      </c>
      <c r="B131" s="20" t="s">
        <v>519</v>
      </c>
      <c r="C131" s="14">
        <v>175.21</v>
      </c>
      <c r="D131" s="14">
        <v>87.6</v>
      </c>
    </row>
    <row r="132" spans="1:4" x14ac:dyDescent="0.25">
      <c r="A132" s="19" t="s">
        <v>522</v>
      </c>
      <c r="B132" s="20" t="s">
        <v>523</v>
      </c>
      <c r="C132" s="14">
        <v>205.94</v>
      </c>
      <c r="D132" s="14">
        <v>102.97</v>
      </c>
    </row>
    <row r="133" spans="1:4" x14ac:dyDescent="0.25">
      <c r="A133" s="19" t="s">
        <v>378</v>
      </c>
      <c r="B133" s="20" t="s">
        <v>379</v>
      </c>
      <c r="C133" s="14">
        <v>331.5</v>
      </c>
      <c r="D133" s="14">
        <v>165.75</v>
      </c>
    </row>
    <row r="134" spans="1:4" x14ac:dyDescent="0.25">
      <c r="A134" s="19" t="s">
        <v>428</v>
      </c>
      <c r="B134" s="20" t="s">
        <v>429</v>
      </c>
      <c r="C134" s="14">
        <v>156.31</v>
      </c>
      <c r="D134" s="14">
        <v>78.16</v>
      </c>
    </row>
    <row r="135" spans="1:4" x14ac:dyDescent="0.25">
      <c r="A135" s="19" t="s">
        <v>574</v>
      </c>
      <c r="B135" s="20" t="s">
        <v>575</v>
      </c>
      <c r="C135" s="14">
        <v>76.349999999999994</v>
      </c>
      <c r="D135" s="14">
        <v>38.17</v>
      </c>
    </row>
    <row r="136" spans="1:4" x14ac:dyDescent="0.25">
      <c r="A136" s="19" t="s">
        <v>584</v>
      </c>
      <c r="B136" s="20" t="s">
        <v>620</v>
      </c>
      <c r="C136" s="14">
        <v>342.9</v>
      </c>
      <c r="D136" s="14">
        <v>171.45</v>
      </c>
    </row>
    <row r="137" spans="1:4" x14ac:dyDescent="0.25">
      <c r="A137" s="19" t="s">
        <v>250</v>
      </c>
      <c r="B137" s="20" t="s">
        <v>251</v>
      </c>
      <c r="C137" s="14">
        <v>144.83000000000001</v>
      </c>
      <c r="D137" s="14">
        <v>72.41</v>
      </c>
    </row>
    <row r="138" spans="1:4" x14ac:dyDescent="0.25">
      <c r="A138" s="19" t="s">
        <v>507</v>
      </c>
      <c r="B138" s="20" t="s">
        <v>617</v>
      </c>
      <c r="C138" s="14">
        <v>241.61</v>
      </c>
      <c r="D138" s="14">
        <v>120.81</v>
      </c>
    </row>
    <row r="139" spans="1:4" x14ac:dyDescent="0.25">
      <c r="A139" s="19" t="s">
        <v>231</v>
      </c>
      <c r="B139" s="20" t="s">
        <v>232</v>
      </c>
      <c r="C139" s="14">
        <v>228.94</v>
      </c>
      <c r="D139" s="14">
        <v>114.47</v>
      </c>
    </row>
    <row r="140" spans="1:4" x14ac:dyDescent="0.25">
      <c r="A140" s="19" t="s">
        <v>432</v>
      </c>
      <c r="B140" s="20" t="s">
        <v>433</v>
      </c>
      <c r="C140" s="14">
        <v>181.26</v>
      </c>
      <c r="D140" s="14">
        <v>90.63</v>
      </c>
    </row>
    <row r="141" spans="1:4" x14ac:dyDescent="0.25">
      <c r="A141" s="19" t="s">
        <v>178</v>
      </c>
      <c r="B141" s="20" t="s">
        <v>179</v>
      </c>
      <c r="C141" s="14">
        <v>171.66</v>
      </c>
      <c r="D141" s="14">
        <v>85.83</v>
      </c>
    </row>
    <row r="142" spans="1:4" x14ac:dyDescent="0.25">
      <c r="A142" s="19" t="s">
        <v>304</v>
      </c>
      <c r="B142" s="20" t="s">
        <v>305</v>
      </c>
      <c r="C142" s="14">
        <v>144.80000000000001</v>
      </c>
      <c r="D142" s="14">
        <v>72.400000000000006</v>
      </c>
    </row>
    <row r="143" spans="1:4" x14ac:dyDescent="0.25">
      <c r="A143" s="19" t="s">
        <v>570</v>
      </c>
      <c r="B143" s="20" t="s">
        <v>571</v>
      </c>
      <c r="C143" s="14">
        <v>193.17</v>
      </c>
      <c r="D143" s="14">
        <v>96.59</v>
      </c>
    </row>
    <row r="144" spans="1:4" x14ac:dyDescent="0.25">
      <c r="A144" s="19" t="s">
        <v>158</v>
      </c>
      <c r="B144" s="20" t="s">
        <v>159</v>
      </c>
      <c r="C144" s="14">
        <v>213.43</v>
      </c>
      <c r="D144" s="14">
        <v>106.71</v>
      </c>
    </row>
    <row r="145" spans="1:4" x14ac:dyDescent="0.25">
      <c r="A145" s="19" t="s">
        <v>503</v>
      </c>
      <c r="B145" s="20" t="s">
        <v>504</v>
      </c>
      <c r="C145" s="14">
        <v>202.95</v>
      </c>
      <c r="D145" s="14">
        <v>101.47</v>
      </c>
    </row>
    <row r="146" spans="1:4" x14ac:dyDescent="0.25">
      <c r="A146" s="19" t="s">
        <v>36</v>
      </c>
      <c r="B146" s="20" t="s">
        <v>37</v>
      </c>
      <c r="C146" s="14">
        <v>193.28</v>
      </c>
      <c r="D146" s="14">
        <v>96.64</v>
      </c>
    </row>
    <row r="147" spans="1:4" x14ac:dyDescent="0.25">
      <c r="A147" s="19" t="s">
        <v>62</v>
      </c>
      <c r="B147" s="20" t="s">
        <v>63</v>
      </c>
      <c r="C147" s="14">
        <v>316.58</v>
      </c>
      <c r="D147" s="14">
        <v>158.29</v>
      </c>
    </row>
    <row r="148" spans="1:4" x14ac:dyDescent="0.25">
      <c r="A148" s="19" t="s">
        <v>64</v>
      </c>
      <c r="B148" s="20" t="s">
        <v>65</v>
      </c>
      <c r="C148" s="14">
        <v>161</v>
      </c>
      <c r="D148" s="14">
        <v>80.5</v>
      </c>
    </row>
    <row r="149" spans="1:4" x14ac:dyDescent="0.25">
      <c r="A149" s="19" t="s">
        <v>199</v>
      </c>
      <c r="B149" s="20" t="s">
        <v>200</v>
      </c>
      <c r="C149" s="14">
        <v>244.4</v>
      </c>
      <c r="D149" s="14">
        <v>122.2</v>
      </c>
    </row>
    <row r="150" spans="1:4" x14ac:dyDescent="0.25">
      <c r="A150" s="19" t="s">
        <v>497</v>
      </c>
      <c r="B150" s="20" t="s">
        <v>498</v>
      </c>
      <c r="C150" s="14">
        <v>80.739999999999995</v>
      </c>
      <c r="D150" s="14">
        <v>40.369999999999997</v>
      </c>
    </row>
    <row r="151" spans="1:4" x14ac:dyDescent="0.25">
      <c r="A151" s="19" t="s">
        <v>176</v>
      </c>
      <c r="B151" s="20" t="s">
        <v>177</v>
      </c>
      <c r="C151" s="14">
        <v>234.14</v>
      </c>
      <c r="D151" s="14">
        <v>117.07</v>
      </c>
    </row>
    <row r="152" spans="1:4" x14ac:dyDescent="0.25">
      <c r="A152" s="19" t="s">
        <v>161</v>
      </c>
      <c r="B152" s="20" t="s">
        <v>162</v>
      </c>
      <c r="C152" s="14">
        <v>204.37</v>
      </c>
      <c r="D152" s="14">
        <v>102.19</v>
      </c>
    </row>
    <row r="153" spans="1:4" x14ac:dyDescent="0.25">
      <c r="A153" s="19" t="s">
        <v>548</v>
      </c>
      <c r="B153" s="20" t="s">
        <v>549</v>
      </c>
      <c r="C153" s="14">
        <v>255.62</v>
      </c>
      <c r="D153" s="14">
        <v>127.81</v>
      </c>
    </row>
    <row r="154" spans="1:4" x14ac:dyDescent="0.25">
      <c r="A154" s="19" t="s">
        <v>66</v>
      </c>
      <c r="B154" t="s">
        <v>67</v>
      </c>
      <c r="C154" s="14">
        <v>222.17</v>
      </c>
      <c r="D154" s="14">
        <v>111.09</v>
      </c>
    </row>
    <row r="155" spans="1:4" x14ac:dyDescent="0.25">
      <c r="A155" s="19" t="s">
        <v>576</v>
      </c>
      <c r="B155" s="20" t="s">
        <v>577</v>
      </c>
      <c r="C155" s="14">
        <v>341.68</v>
      </c>
      <c r="D155" s="14">
        <v>170.84</v>
      </c>
    </row>
    <row r="156" spans="1:4" x14ac:dyDescent="0.25">
      <c r="A156" s="19" t="s">
        <v>468</v>
      </c>
      <c r="B156" s="20" t="s">
        <v>469</v>
      </c>
      <c r="C156" s="14">
        <v>133.43</v>
      </c>
      <c r="D156" s="14">
        <v>66.72</v>
      </c>
    </row>
    <row r="157" spans="1:4" x14ac:dyDescent="0.25">
      <c r="A157" s="19" t="s">
        <v>119</v>
      </c>
      <c r="B157" s="20" t="s">
        <v>120</v>
      </c>
      <c r="C157" s="14">
        <v>230.31</v>
      </c>
      <c r="D157" s="14">
        <v>115.16</v>
      </c>
    </row>
    <row r="158" spans="1:4" x14ac:dyDescent="0.25">
      <c r="A158" s="19" t="s">
        <v>530</v>
      </c>
      <c r="B158" s="20" t="s">
        <v>531</v>
      </c>
      <c r="C158" s="14">
        <v>232.72</v>
      </c>
      <c r="D158" s="14">
        <v>116.36</v>
      </c>
    </row>
    <row r="159" spans="1:4" x14ac:dyDescent="0.25">
      <c r="A159" s="19" t="s">
        <v>425</v>
      </c>
      <c r="B159" s="20" t="s">
        <v>426</v>
      </c>
      <c r="C159" s="14">
        <v>208.92</v>
      </c>
      <c r="D159" s="14">
        <v>104.46</v>
      </c>
    </row>
    <row r="160" spans="1:4" x14ac:dyDescent="0.25">
      <c r="A160" s="19" t="s">
        <v>416</v>
      </c>
      <c r="B160" s="20" t="s">
        <v>638</v>
      </c>
      <c r="C160" s="14">
        <v>200.62</v>
      </c>
      <c r="D160" s="14">
        <v>100.31</v>
      </c>
    </row>
    <row r="161" spans="1:4" x14ac:dyDescent="0.25">
      <c r="A161" s="19" t="s">
        <v>516</v>
      </c>
      <c r="B161" s="20" t="s">
        <v>517</v>
      </c>
      <c r="C161" s="14">
        <v>75.849999999999994</v>
      </c>
      <c r="D161" s="14">
        <v>37.92</v>
      </c>
    </row>
    <row r="162" spans="1:4" x14ac:dyDescent="0.25">
      <c r="A162" s="19" t="s">
        <v>484</v>
      </c>
      <c r="B162" s="20" t="s">
        <v>485</v>
      </c>
      <c r="C162" s="14">
        <v>329.62</v>
      </c>
      <c r="D162" s="14">
        <v>164.81</v>
      </c>
    </row>
    <row r="163" spans="1:4" x14ac:dyDescent="0.25">
      <c r="A163" s="19" t="s">
        <v>163</v>
      </c>
      <c r="B163" s="20" t="s">
        <v>164</v>
      </c>
      <c r="C163" s="14">
        <v>166.76</v>
      </c>
      <c r="D163" s="14">
        <v>83.38</v>
      </c>
    </row>
    <row r="164" spans="1:4" x14ac:dyDescent="0.25">
      <c r="A164" s="19" t="s">
        <v>466</v>
      </c>
      <c r="B164" s="20" t="s">
        <v>467</v>
      </c>
      <c r="C164" s="14">
        <v>194.78</v>
      </c>
      <c r="D164" s="14">
        <v>97.39</v>
      </c>
    </row>
    <row r="165" spans="1:4" x14ac:dyDescent="0.25">
      <c r="A165" s="19" t="s">
        <v>117</v>
      </c>
      <c r="B165" s="20" t="s">
        <v>118</v>
      </c>
      <c r="C165" s="14">
        <v>186.57</v>
      </c>
      <c r="D165" s="14">
        <v>93.29</v>
      </c>
    </row>
    <row r="166" spans="1:4" x14ac:dyDescent="0.25">
      <c r="A166" s="15" t="s">
        <v>264</v>
      </c>
      <c r="B166" s="13" t="s">
        <v>265</v>
      </c>
      <c r="C166" s="14">
        <v>167.51</v>
      </c>
      <c r="D166" s="14">
        <v>83.76</v>
      </c>
    </row>
    <row r="167" spans="1:4" x14ac:dyDescent="0.25">
      <c r="A167" s="19" t="s">
        <v>538</v>
      </c>
      <c r="B167" s="20" t="s">
        <v>539</v>
      </c>
      <c r="C167" s="14">
        <v>202.02</v>
      </c>
      <c r="D167" s="14">
        <v>101.01</v>
      </c>
    </row>
    <row r="168" spans="1:4" x14ac:dyDescent="0.25">
      <c r="A168" s="19" t="s">
        <v>269</v>
      </c>
      <c r="B168" s="20" t="s">
        <v>13</v>
      </c>
      <c r="C168" s="14">
        <v>143.32</v>
      </c>
      <c r="D168" s="14">
        <v>71.66</v>
      </c>
    </row>
    <row r="169" spans="1:4" x14ac:dyDescent="0.25">
      <c r="A169" s="19" t="s">
        <v>156</v>
      </c>
      <c r="B169" s="20" t="s">
        <v>15</v>
      </c>
      <c r="C169" s="14">
        <v>190.22</v>
      </c>
      <c r="D169" s="14">
        <v>95.11</v>
      </c>
    </row>
    <row r="170" spans="1:4" x14ac:dyDescent="0.25">
      <c r="A170" s="19" t="s">
        <v>412</v>
      </c>
      <c r="B170" s="20" t="s">
        <v>413</v>
      </c>
      <c r="C170" s="14">
        <v>183.74</v>
      </c>
      <c r="D170" s="14">
        <v>91.87</v>
      </c>
    </row>
    <row r="171" spans="1:4" x14ac:dyDescent="0.25">
      <c r="A171" s="19" t="s">
        <v>272</v>
      </c>
      <c r="B171" s="20" t="s">
        <v>273</v>
      </c>
      <c r="C171" s="14">
        <v>234.41</v>
      </c>
      <c r="D171" s="14">
        <v>117.2</v>
      </c>
    </row>
    <row r="172" spans="1:4" x14ac:dyDescent="0.25">
      <c r="A172" s="19" t="s">
        <v>382</v>
      </c>
      <c r="B172" s="20" t="s">
        <v>383</v>
      </c>
      <c r="C172" s="14">
        <v>215.35</v>
      </c>
      <c r="D172" s="14">
        <v>107.67</v>
      </c>
    </row>
    <row r="173" spans="1:4" x14ac:dyDescent="0.25">
      <c r="A173" s="19" t="s">
        <v>406</v>
      </c>
      <c r="B173" s="20" t="s">
        <v>407</v>
      </c>
      <c r="C173" s="14">
        <v>176.68</v>
      </c>
      <c r="D173" s="14">
        <v>88.34</v>
      </c>
    </row>
    <row r="174" spans="1:4" x14ac:dyDescent="0.25">
      <c r="A174" s="19" t="s">
        <v>410</v>
      </c>
      <c r="B174" s="20" t="s">
        <v>411</v>
      </c>
      <c r="C174" s="14">
        <v>239.95</v>
      </c>
      <c r="D174" s="14">
        <v>119.97</v>
      </c>
    </row>
    <row r="175" spans="1:4" x14ac:dyDescent="0.25">
      <c r="A175" s="19" t="s">
        <v>399</v>
      </c>
      <c r="B175" s="20" t="s">
        <v>400</v>
      </c>
      <c r="C175" s="14">
        <v>196.45</v>
      </c>
      <c r="D175" s="14">
        <v>98.22</v>
      </c>
    </row>
    <row r="176" spans="1:4" x14ac:dyDescent="0.25">
      <c r="A176" s="19" t="s">
        <v>223</v>
      </c>
      <c r="B176" s="20" t="s">
        <v>224</v>
      </c>
      <c r="C176" s="14">
        <v>176.06</v>
      </c>
      <c r="D176" s="14">
        <v>88.03</v>
      </c>
    </row>
    <row r="177" spans="1:4" x14ac:dyDescent="0.25">
      <c r="A177" s="19" t="s">
        <v>384</v>
      </c>
      <c r="B177" s="20" t="s">
        <v>385</v>
      </c>
      <c r="C177" s="14">
        <v>180.68</v>
      </c>
      <c r="D177" s="14">
        <v>90.34</v>
      </c>
    </row>
    <row r="178" spans="1:4" x14ac:dyDescent="0.25">
      <c r="A178" s="19" t="s">
        <v>341</v>
      </c>
      <c r="B178" s="20" t="s">
        <v>342</v>
      </c>
      <c r="C178" s="14">
        <v>224.47</v>
      </c>
      <c r="D178" s="14">
        <v>112.24</v>
      </c>
    </row>
    <row r="179" spans="1:4" x14ac:dyDescent="0.25">
      <c r="A179" s="19" t="s">
        <v>145</v>
      </c>
      <c r="B179" s="20" t="s">
        <v>628</v>
      </c>
      <c r="C179" s="14">
        <v>214.91</v>
      </c>
      <c r="D179" s="14">
        <v>107.45</v>
      </c>
    </row>
    <row r="180" spans="1:4" x14ac:dyDescent="0.25">
      <c r="A180" s="19" t="s">
        <v>403</v>
      </c>
      <c r="B180" s="20" t="s">
        <v>404</v>
      </c>
      <c r="C180" s="14">
        <v>145.02000000000001</v>
      </c>
      <c r="D180" s="14">
        <v>72.510000000000005</v>
      </c>
    </row>
    <row r="181" spans="1:4" x14ac:dyDescent="0.25">
      <c r="A181" s="19" t="s">
        <v>280</v>
      </c>
      <c r="B181" s="20" t="s">
        <v>281</v>
      </c>
      <c r="C181" s="14">
        <v>165.96</v>
      </c>
      <c r="D181" s="14">
        <v>82.98</v>
      </c>
    </row>
    <row r="182" spans="1:4" x14ac:dyDescent="0.25">
      <c r="A182" s="19" t="s">
        <v>401</v>
      </c>
      <c r="B182" s="20" t="s">
        <v>402</v>
      </c>
      <c r="C182" s="14">
        <v>186.87</v>
      </c>
      <c r="D182" s="14">
        <v>93.43</v>
      </c>
    </row>
    <row r="183" spans="1:4" x14ac:dyDescent="0.25">
      <c r="A183" s="19" t="s">
        <v>489</v>
      </c>
      <c r="B183" s="20" t="s">
        <v>490</v>
      </c>
      <c r="C183" s="14">
        <v>130.77000000000001</v>
      </c>
      <c r="D183" s="14">
        <v>65.39</v>
      </c>
    </row>
    <row r="184" spans="1:4" x14ac:dyDescent="0.25">
      <c r="A184" s="19" t="s">
        <v>275</v>
      </c>
      <c r="B184" s="20" t="s">
        <v>276</v>
      </c>
      <c r="C184" s="14">
        <v>170.96</v>
      </c>
      <c r="D184" s="14">
        <v>85.48</v>
      </c>
    </row>
    <row r="185" spans="1:4" x14ac:dyDescent="0.25">
      <c r="A185" s="19" t="s">
        <v>325</v>
      </c>
      <c r="B185" s="20" t="s">
        <v>326</v>
      </c>
      <c r="C185" s="14">
        <v>203.45</v>
      </c>
      <c r="D185" s="14">
        <v>101.72</v>
      </c>
    </row>
    <row r="186" spans="1:4" x14ac:dyDescent="0.25">
      <c r="A186" s="19" t="s">
        <v>333</v>
      </c>
      <c r="B186" s="20" t="s">
        <v>334</v>
      </c>
      <c r="C186" s="14">
        <v>170.34</v>
      </c>
      <c r="D186" s="14">
        <v>85.17</v>
      </c>
    </row>
    <row r="187" spans="1:4" x14ac:dyDescent="0.25">
      <c r="A187" s="19" t="s">
        <v>116</v>
      </c>
      <c r="B187" s="20" t="s">
        <v>607</v>
      </c>
      <c r="C187" s="14">
        <v>146.79</v>
      </c>
      <c r="D187" s="14">
        <v>73.39</v>
      </c>
    </row>
    <row r="188" spans="1:4" x14ac:dyDescent="0.25">
      <c r="A188" s="19" t="s">
        <v>329</v>
      </c>
      <c r="B188" s="20" t="s">
        <v>330</v>
      </c>
      <c r="C188" s="14">
        <v>188.96</v>
      </c>
      <c r="D188" s="14">
        <v>94.48</v>
      </c>
    </row>
    <row r="189" spans="1:4" x14ac:dyDescent="0.25">
      <c r="A189" s="19" t="s">
        <v>129</v>
      </c>
      <c r="B189" s="20" t="s">
        <v>130</v>
      </c>
      <c r="C189" s="14">
        <v>257.69</v>
      </c>
      <c r="D189" s="14">
        <v>128.84</v>
      </c>
    </row>
    <row r="190" spans="1:4" x14ac:dyDescent="0.25">
      <c r="A190" s="19" t="s">
        <v>266</v>
      </c>
      <c r="B190" s="20" t="s">
        <v>14</v>
      </c>
      <c r="C190" s="14">
        <v>114.62</v>
      </c>
      <c r="D190" s="14">
        <v>57.31</v>
      </c>
    </row>
    <row r="191" spans="1:4" x14ac:dyDescent="0.25">
      <c r="A191" s="19" t="s">
        <v>221</v>
      </c>
      <c r="B191" s="20" t="s">
        <v>222</v>
      </c>
      <c r="C191" s="14">
        <v>142.62</v>
      </c>
      <c r="D191" s="14">
        <v>71.31</v>
      </c>
    </row>
    <row r="192" spans="1:4" x14ac:dyDescent="0.25">
      <c r="A192" s="19" t="s">
        <v>114</v>
      </c>
      <c r="B192" s="20" t="s">
        <v>115</v>
      </c>
      <c r="C192" s="14">
        <v>168.4</v>
      </c>
      <c r="D192" s="14">
        <v>84.2</v>
      </c>
    </row>
    <row r="193" spans="1:4" x14ac:dyDescent="0.25">
      <c r="A193" s="19" t="s">
        <v>24</v>
      </c>
      <c r="B193" s="20" t="s">
        <v>25</v>
      </c>
      <c r="C193" s="14">
        <v>127.06</v>
      </c>
      <c r="D193" s="14">
        <v>63.53</v>
      </c>
    </row>
    <row r="194" spans="1:4" x14ac:dyDescent="0.25">
      <c r="A194" s="19" t="s">
        <v>366</v>
      </c>
      <c r="B194" s="20" t="s">
        <v>367</v>
      </c>
      <c r="C194" s="14">
        <v>224.44</v>
      </c>
      <c r="D194" s="14">
        <v>112.22</v>
      </c>
    </row>
    <row r="195" spans="1:4" x14ac:dyDescent="0.25">
      <c r="A195" s="19" t="s">
        <v>520</v>
      </c>
      <c r="B195" s="20" t="s">
        <v>521</v>
      </c>
      <c r="C195" s="14">
        <v>132.91</v>
      </c>
      <c r="D195" s="14">
        <v>66.45</v>
      </c>
    </row>
    <row r="196" spans="1:4" x14ac:dyDescent="0.25">
      <c r="A196" s="19" t="s">
        <v>110</v>
      </c>
      <c r="B196" s="20" t="s">
        <v>111</v>
      </c>
      <c r="C196" s="14">
        <v>185.84</v>
      </c>
      <c r="D196" s="14">
        <v>92.92</v>
      </c>
    </row>
    <row r="197" spans="1:4" x14ac:dyDescent="0.25">
      <c r="A197" s="19" t="s">
        <v>408</v>
      </c>
      <c r="B197" s="20" t="s">
        <v>409</v>
      </c>
      <c r="C197" s="14">
        <v>185.83</v>
      </c>
      <c r="D197" s="14">
        <v>92.92</v>
      </c>
    </row>
    <row r="198" spans="1:4" x14ac:dyDescent="0.25">
      <c r="A198" s="19" t="s">
        <v>487</v>
      </c>
      <c r="B198" s="20" t="s">
        <v>488</v>
      </c>
      <c r="C198" s="14">
        <v>163.69</v>
      </c>
      <c r="D198" s="14">
        <v>81.84</v>
      </c>
    </row>
    <row r="199" spans="1:4" x14ac:dyDescent="0.25">
      <c r="A199" s="19" t="s">
        <v>486</v>
      </c>
      <c r="B199" s="20" t="s">
        <v>12</v>
      </c>
      <c r="C199" s="14">
        <v>179.17</v>
      </c>
      <c r="D199" s="14">
        <v>89.59</v>
      </c>
    </row>
    <row r="200" spans="1:4" x14ac:dyDescent="0.25">
      <c r="A200" s="19" t="s">
        <v>174</v>
      </c>
      <c r="B200" s="20" t="s">
        <v>175</v>
      </c>
      <c r="C200" s="14">
        <v>176.74</v>
      </c>
      <c r="D200" s="14">
        <v>88.37</v>
      </c>
    </row>
    <row r="201" spans="1:4" x14ac:dyDescent="0.25">
      <c r="A201" s="19" t="s">
        <v>72</v>
      </c>
      <c r="B201" s="20" t="s">
        <v>73</v>
      </c>
      <c r="C201" s="14">
        <v>165.17</v>
      </c>
      <c r="D201" s="14">
        <v>82.58</v>
      </c>
    </row>
    <row r="202" spans="1:4" x14ac:dyDescent="0.25">
      <c r="A202" s="19" t="s">
        <v>34</v>
      </c>
      <c r="B202" s="20" t="s">
        <v>35</v>
      </c>
      <c r="C202" s="14">
        <v>176.73</v>
      </c>
      <c r="D202" s="14">
        <v>88.37</v>
      </c>
    </row>
    <row r="203" spans="1:4" x14ac:dyDescent="0.25">
      <c r="A203" s="19" t="s">
        <v>423</v>
      </c>
      <c r="B203" s="20" t="s">
        <v>424</v>
      </c>
      <c r="C203" s="14">
        <v>295.45999999999998</v>
      </c>
      <c r="D203" s="14">
        <v>147.72999999999999</v>
      </c>
    </row>
    <row r="204" spans="1:4" x14ac:dyDescent="0.25">
      <c r="A204" s="19" t="s">
        <v>74</v>
      </c>
      <c r="B204" s="20" t="s">
        <v>75</v>
      </c>
      <c r="C204" s="14">
        <v>159.78</v>
      </c>
      <c r="D204" s="14">
        <v>79.89</v>
      </c>
    </row>
    <row r="205" spans="1:4" x14ac:dyDescent="0.25">
      <c r="A205" s="19" t="s">
        <v>70</v>
      </c>
      <c r="B205" s="20" t="s">
        <v>71</v>
      </c>
      <c r="C205" s="14">
        <v>187.66</v>
      </c>
      <c r="D205" s="14">
        <v>93.83</v>
      </c>
    </row>
    <row r="206" spans="1:4" x14ac:dyDescent="0.25">
      <c r="A206" s="19" t="s">
        <v>185</v>
      </c>
      <c r="B206" s="20" t="s">
        <v>186</v>
      </c>
      <c r="C206" s="14">
        <v>276.13</v>
      </c>
      <c r="D206" s="14">
        <v>138.07</v>
      </c>
    </row>
    <row r="207" spans="1:4" x14ac:dyDescent="0.25">
      <c r="A207" s="19" t="s">
        <v>77</v>
      </c>
      <c r="B207" s="20" t="s">
        <v>78</v>
      </c>
      <c r="C207" s="14">
        <v>198.15</v>
      </c>
      <c r="D207" s="14">
        <v>99.08</v>
      </c>
    </row>
    <row r="208" spans="1:4" x14ac:dyDescent="0.25">
      <c r="A208" s="19" t="s">
        <v>143</v>
      </c>
      <c r="B208" s="20" t="s">
        <v>144</v>
      </c>
      <c r="C208" s="14">
        <v>222.11</v>
      </c>
      <c r="D208" s="14">
        <v>111.05</v>
      </c>
    </row>
    <row r="209" spans="1:4" x14ac:dyDescent="0.25">
      <c r="A209" s="19" t="s">
        <v>512</v>
      </c>
      <c r="B209" s="20" t="s">
        <v>513</v>
      </c>
      <c r="C209" s="14">
        <v>179.94</v>
      </c>
      <c r="D209" s="14">
        <v>89.97</v>
      </c>
    </row>
    <row r="210" spans="1:4" x14ac:dyDescent="0.25">
      <c r="A210" s="19" t="s">
        <v>146</v>
      </c>
      <c r="B210" s="20" t="s">
        <v>147</v>
      </c>
      <c r="C210" s="14">
        <v>183.84</v>
      </c>
      <c r="D210" s="14">
        <v>91.92</v>
      </c>
    </row>
    <row r="211" spans="1:4" x14ac:dyDescent="0.25">
      <c r="A211" s="19" t="s">
        <v>444</v>
      </c>
      <c r="B211" s="20" t="s">
        <v>445</v>
      </c>
      <c r="C211" s="14">
        <v>167.84</v>
      </c>
      <c r="D211" s="14">
        <v>83.92</v>
      </c>
    </row>
    <row r="212" spans="1:4" x14ac:dyDescent="0.25">
      <c r="A212" s="19" t="s">
        <v>478</v>
      </c>
      <c r="B212" s="20" t="s">
        <v>479</v>
      </c>
      <c r="C212" s="14">
        <v>203.78</v>
      </c>
      <c r="D212" s="14">
        <v>101.89</v>
      </c>
    </row>
    <row r="213" spans="1:4" x14ac:dyDescent="0.25">
      <c r="A213" s="19" t="s">
        <v>564</v>
      </c>
      <c r="B213" s="20" t="s">
        <v>565</v>
      </c>
      <c r="C213" s="14">
        <v>149.79</v>
      </c>
      <c r="D213" s="14">
        <v>74.900000000000006</v>
      </c>
    </row>
    <row r="214" spans="1:4" x14ac:dyDescent="0.25">
      <c r="A214" s="19" t="s">
        <v>86</v>
      </c>
      <c r="B214" s="20" t="s">
        <v>87</v>
      </c>
      <c r="C214" s="14">
        <v>309.89</v>
      </c>
      <c r="D214" s="14">
        <v>154.94</v>
      </c>
    </row>
    <row r="215" spans="1:4" x14ac:dyDescent="0.25">
      <c r="A215" s="19" t="s">
        <v>180</v>
      </c>
      <c r="B215" s="20" t="s">
        <v>604</v>
      </c>
      <c r="C215" s="14">
        <v>154.72</v>
      </c>
      <c r="D215" s="14">
        <v>77.36</v>
      </c>
    </row>
    <row r="216" spans="1:4" x14ac:dyDescent="0.25">
      <c r="A216" s="19" t="s">
        <v>505</v>
      </c>
      <c r="B216" s="20" t="s">
        <v>506</v>
      </c>
      <c r="C216" s="14">
        <v>133.66999999999999</v>
      </c>
      <c r="D216" s="14">
        <v>66.84</v>
      </c>
    </row>
    <row r="217" spans="1:4" x14ac:dyDescent="0.25">
      <c r="A217" s="19" t="s">
        <v>80</v>
      </c>
      <c r="B217" s="20" t="s">
        <v>81</v>
      </c>
      <c r="C217" s="14">
        <v>209.64</v>
      </c>
      <c r="D217" s="14">
        <v>104.82</v>
      </c>
    </row>
    <row r="218" spans="1:4" x14ac:dyDescent="0.25">
      <c r="A218" s="19" t="s">
        <v>372</v>
      </c>
      <c r="B218" s="20" t="s">
        <v>373</v>
      </c>
      <c r="C218" s="14">
        <v>190.71</v>
      </c>
      <c r="D218" s="14">
        <v>95.35</v>
      </c>
    </row>
    <row r="219" spans="1:4" x14ac:dyDescent="0.25">
      <c r="A219" s="19" t="s">
        <v>82</v>
      </c>
      <c r="B219" s="20" t="s">
        <v>83</v>
      </c>
      <c r="C219" s="14">
        <v>276.89999999999998</v>
      </c>
      <c r="D219" s="14">
        <v>138.44999999999999</v>
      </c>
    </row>
    <row r="220" spans="1:4" x14ac:dyDescent="0.25">
      <c r="A220" s="19" t="s">
        <v>183</v>
      </c>
      <c r="B220" s="20" t="s">
        <v>184</v>
      </c>
      <c r="C220" s="14">
        <v>169.29</v>
      </c>
      <c r="D220" s="14">
        <v>84.64</v>
      </c>
    </row>
    <row r="221" spans="1:4" x14ac:dyDescent="0.25">
      <c r="A221" s="19" t="s">
        <v>57</v>
      </c>
      <c r="B221" s="20" t="s">
        <v>247</v>
      </c>
      <c r="C221" s="14">
        <v>487.49</v>
      </c>
      <c r="D221" s="14">
        <v>243.75</v>
      </c>
    </row>
    <row r="222" spans="1:4" x14ac:dyDescent="0.25">
      <c r="A222" s="19" t="s">
        <v>508</v>
      </c>
      <c r="B222" s="20" t="s">
        <v>509</v>
      </c>
      <c r="C222" s="14">
        <v>185.32</v>
      </c>
      <c r="D222" s="14">
        <v>92.66</v>
      </c>
    </row>
    <row r="223" spans="1:4" x14ac:dyDescent="0.25">
      <c r="A223" s="19" t="s">
        <v>609</v>
      </c>
      <c r="B223" s="20" t="s">
        <v>610</v>
      </c>
      <c r="C223" s="14">
        <v>193.58</v>
      </c>
      <c r="D223" s="14">
        <v>96.79</v>
      </c>
    </row>
    <row r="224" spans="1:4" x14ac:dyDescent="0.25">
      <c r="A224" s="19" t="s">
        <v>290</v>
      </c>
      <c r="B224" s="20" t="s">
        <v>291</v>
      </c>
      <c r="C224" s="14">
        <v>120.59</v>
      </c>
      <c r="D224" s="14">
        <v>60.3</v>
      </c>
    </row>
    <row r="225" spans="1:4" x14ac:dyDescent="0.25">
      <c r="A225" s="19" t="s">
        <v>528</v>
      </c>
      <c r="B225" s="20" t="s">
        <v>529</v>
      </c>
      <c r="C225" s="14">
        <v>146.63999999999999</v>
      </c>
      <c r="D225" s="14">
        <v>73.319999999999993</v>
      </c>
    </row>
    <row r="226" spans="1:4" x14ac:dyDescent="0.25">
      <c r="A226" s="19" t="s">
        <v>354</v>
      </c>
      <c r="B226" s="20" t="s">
        <v>355</v>
      </c>
      <c r="C226" s="14">
        <v>163.09</v>
      </c>
      <c r="D226" s="14">
        <v>81.540000000000006</v>
      </c>
    </row>
    <row r="227" spans="1:4" x14ac:dyDescent="0.25">
      <c r="A227" s="19" t="s">
        <v>578</v>
      </c>
      <c r="B227" s="20" t="s">
        <v>579</v>
      </c>
      <c r="C227" s="14">
        <v>150.33000000000001</v>
      </c>
      <c r="D227" s="14">
        <v>75.16</v>
      </c>
    </row>
    <row r="228" spans="1:4" x14ac:dyDescent="0.25">
      <c r="A228" s="19" t="s">
        <v>292</v>
      </c>
      <c r="B228" s="20" t="s">
        <v>293</v>
      </c>
      <c r="C228" s="14">
        <v>181.2</v>
      </c>
      <c r="D228" s="14">
        <v>90.6</v>
      </c>
    </row>
    <row r="229" spans="1:4" x14ac:dyDescent="0.25">
      <c r="A229" s="19" t="s">
        <v>300</v>
      </c>
      <c r="B229" s="20" t="s">
        <v>301</v>
      </c>
      <c r="C229" s="14">
        <v>186.12</v>
      </c>
      <c r="D229" s="14">
        <v>93.06</v>
      </c>
    </row>
    <row r="230" spans="1:4" x14ac:dyDescent="0.25">
      <c r="A230" s="19" t="s">
        <v>286</v>
      </c>
      <c r="B230" s="20" t="s">
        <v>287</v>
      </c>
      <c r="C230" s="14">
        <v>140.25</v>
      </c>
      <c r="D230" s="14">
        <v>70.12</v>
      </c>
    </row>
    <row r="231" spans="1:4" x14ac:dyDescent="0.25">
      <c r="A231" s="19" t="s">
        <v>288</v>
      </c>
      <c r="B231" s="20" t="s">
        <v>289</v>
      </c>
      <c r="C231" s="14">
        <v>312.2</v>
      </c>
      <c r="D231" s="14">
        <v>156.1</v>
      </c>
    </row>
    <row r="232" spans="1:4" x14ac:dyDescent="0.25">
      <c r="A232" s="19" t="s">
        <v>362</v>
      </c>
      <c r="B232" s="20" t="s">
        <v>363</v>
      </c>
      <c r="C232" s="14">
        <v>166.78</v>
      </c>
      <c r="D232" s="14">
        <v>83.39</v>
      </c>
    </row>
    <row r="233" spans="1:4" x14ac:dyDescent="0.25">
      <c r="A233" s="19" t="s">
        <v>214</v>
      </c>
      <c r="B233" s="20" t="s">
        <v>215</v>
      </c>
      <c r="C233" s="14">
        <v>154.44999999999999</v>
      </c>
      <c r="D233" s="14">
        <v>77.22</v>
      </c>
    </row>
    <row r="234" spans="1:4" x14ac:dyDescent="0.25">
      <c r="A234" s="19" t="s">
        <v>390</v>
      </c>
      <c r="B234" s="20" t="s">
        <v>641</v>
      </c>
      <c r="C234" s="14">
        <v>165</v>
      </c>
      <c r="D234" s="14">
        <v>82.5</v>
      </c>
    </row>
    <row r="235" spans="1:4" x14ac:dyDescent="0.25">
      <c r="A235" s="19" t="s">
        <v>456</v>
      </c>
      <c r="B235" s="20" t="s">
        <v>457</v>
      </c>
      <c r="C235" s="14">
        <v>284.45999999999998</v>
      </c>
      <c r="D235" s="14">
        <v>142.22999999999999</v>
      </c>
    </row>
    <row r="236" spans="1:4" x14ac:dyDescent="0.25">
      <c r="A236" s="19" t="s">
        <v>462</v>
      </c>
      <c r="B236" s="20" t="s">
        <v>463</v>
      </c>
      <c r="C236" s="14">
        <v>183.21</v>
      </c>
      <c r="D236" s="14">
        <v>91.61</v>
      </c>
    </row>
    <row r="237" spans="1:4" x14ac:dyDescent="0.25">
      <c r="A237" s="19" t="s">
        <v>447</v>
      </c>
      <c r="B237" s="20" t="s">
        <v>449</v>
      </c>
      <c r="C237" s="14">
        <v>110.97</v>
      </c>
      <c r="D237" s="14">
        <v>55.48</v>
      </c>
    </row>
    <row r="238" spans="1:4" x14ac:dyDescent="0.25">
      <c r="A238" s="19" t="s">
        <v>79</v>
      </c>
      <c r="B238" s="20" t="s">
        <v>605</v>
      </c>
      <c r="C238" s="14">
        <v>216.81</v>
      </c>
      <c r="D238" s="14">
        <v>108.41</v>
      </c>
    </row>
    <row r="239" spans="1:4" x14ac:dyDescent="0.25">
      <c r="A239" s="19" t="s">
        <v>414</v>
      </c>
      <c r="B239" s="20" t="s">
        <v>642</v>
      </c>
      <c r="C239" s="14">
        <v>252.45</v>
      </c>
      <c r="D239" s="14">
        <v>126.23</v>
      </c>
    </row>
    <row r="240" spans="1:4" x14ac:dyDescent="0.25">
      <c r="A240" s="19" t="s">
        <v>397</v>
      </c>
      <c r="B240" s="20" t="s">
        <v>631</v>
      </c>
      <c r="C240" s="14">
        <v>181.65</v>
      </c>
      <c r="D240" s="14">
        <v>90.82</v>
      </c>
    </row>
    <row r="241" spans="1:4" x14ac:dyDescent="0.25">
      <c r="A241" s="19" t="s">
        <v>109</v>
      </c>
      <c r="B241" s="20" t="s">
        <v>626</v>
      </c>
      <c r="C241" s="14">
        <v>160.74</v>
      </c>
      <c r="D241" s="14">
        <v>80.37</v>
      </c>
    </row>
    <row r="242" spans="1:4" x14ac:dyDescent="0.25">
      <c r="A242" s="19" t="s">
        <v>91</v>
      </c>
      <c r="B242" s="20" t="s">
        <v>92</v>
      </c>
      <c r="C242" s="14">
        <v>208.67</v>
      </c>
      <c r="D242" s="14">
        <v>104.33</v>
      </c>
    </row>
    <row r="243" spans="1:4" x14ac:dyDescent="0.25">
      <c r="A243" s="19" t="s">
        <v>510</v>
      </c>
      <c r="B243" s="20" t="s">
        <v>511</v>
      </c>
      <c r="C243" s="14">
        <v>158.36000000000001</v>
      </c>
      <c r="D243" s="14">
        <v>79.180000000000007</v>
      </c>
    </row>
    <row r="244" spans="1:4" x14ac:dyDescent="0.25">
      <c r="A244" s="19" t="s">
        <v>540</v>
      </c>
      <c r="B244" s="20" t="s">
        <v>541</v>
      </c>
      <c r="C244" s="14">
        <v>146.79</v>
      </c>
      <c r="D244" s="14">
        <v>73.39</v>
      </c>
    </row>
    <row r="245" spans="1:4" x14ac:dyDescent="0.25">
      <c r="A245" s="19" t="s">
        <v>562</v>
      </c>
      <c r="B245" s="20" t="s">
        <v>563</v>
      </c>
      <c r="C245" s="14">
        <v>251.94</v>
      </c>
      <c r="D245" s="14">
        <v>125.97</v>
      </c>
    </row>
    <row r="246" spans="1:4" x14ac:dyDescent="0.25">
      <c r="A246" s="19" t="s">
        <v>582</v>
      </c>
      <c r="B246" s="20" t="s">
        <v>583</v>
      </c>
      <c r="C246" s="14">
        <v>216.88</v>
      </c>
      <c r="D246" s="14">
        <v>108.44</v>
      </c>
    </row>
    <row r="247" spans="1:4" x14ac:dyDescent="0.25">
      <c r="A247" s="19" t="s">
        <v>282</v>
      </c>
      <c r="B247" s="20" t="s">
        <v>283</v>
      </c>
      <c r="C247" s="14">
        <v>296.04000000000002</v>
      </c>
      <c r="D247" s="14">
        <v>148.02000000000001</v>
      </c>
    </row>
    <row r="248" spans="1:4" x14ac:dyDescent="0.25">
      <c r="A248" s="19" t="s">
        <v>458</v>
      </c>
      <c r="B248" s="20" t="s">
        <v>459</v>
      </c>
      <c r="C248" s="14">
        <v>92.85</v>
      </c>
      <c r="D248" s="14">
        <v>46.43</v>
      </c>
    </row>
    <row r="249" spans="1:4" x14ac:dyDescent="0.25">
      <c r="A249" s="19" t="s">
        <v>442</v>
      </c>
      <c r="B249" s="20" t="s">
        <v>443</v>
      </c>
      <c r="C249" s="14">
        <v>192.23</v>
      </c>
      <c r="D249" s="14">
        <v>96.11</v>
      </c>
    </row>
    <row r="250" spans="1:4" x14ac:dyDescent="0.25">
      <c r="A250" s="19" t="s">
        <v>45</v>
      </c>
      <c r="B250" s="20" t="s">
        <v>46</v>
      </c>
      <c r="C250" s="14">
        <v>205.23</v>
      </c>
      <c r="D250" s="14">
        <v>102.62</v>
      </c>
    </row>
    <row r="251" spans="1:4" x14ac:dyDescent="0.25">
      <c r="A251" s="19" t="s">
        <v>476</v>
      </c>
      <c r="B251" s="20" t="s">
        <v>477</v>
      </c>
      <c r="C251" s="14">
        <v>303.12</v>
      </c>
      <c r="D251" s="14">
        <v>151.56</v>
      </c>
    </row>
    <row r="252" spans="1:4" x14ac:dyDescent="0.25">
      <c r="A252" s="19" t="s">
        <v>157</v>
      </c>
      <c r="B252" s="20" t="s">
        <v>634</v>
      </c>
      <c r="C252" s="14">
        <v>157.94999999999999</v>
      </c>
      <c r="D252" s="14">
        <v>78.97</v>
      </c>
    </row>
    <row r="253" spans="1:4" x14ac:dyDescent="0.25">
      <c r="A253" s="15" t="s">
        <v>149</v>
      </c>
      <c r="B253" s="20" t="s">
        <v>629</v>
      </c>
      <c r="C253" s="14">
        <v>93.04</v>
      </c>
      <c r="D253" s="14">
        <v>46.52</v>
      </c>
    </row>
    <row r="254" spans="1:4" x14ac:dyDescent="0.25">
      <c r="A254" s="19" t="s">
        <v>296</v>
      </c>
      <c r="B254" s="20" t="s">
        <v>297</v>
      </c>
      <c r="C254" s="14">
        <v>137.26</v>
      </c>
      <c r="D254" s="14">
        <v>68.63</v>
      </c>
    </row>
    <row r="255" spans="1:4" x14ac:dyDescent="0.25">
      <c r="A255" s="19" t="s">
        <v>131</v>
      </c>
      <c r="B255" s="20" t="s">
        <v>132</v>
      </c>
      <c r="C255" s="14">
        <v>250.57</v>
      </c>
      <c r="D255" s="14">
        <v>125.29</v>
      </c>
    </row>
    <row r="256" spans="1:4" x14ac:dyDescent="0.25">
      <c r="A256" s="19" t="s">
        <v>229</v>
      </c>
      <c r="B256" s="20" t="s">
        <v>230</v>
      </c>
      <c r="C256" s="14">
        <v>166.74</v>
      </c>
      <c r="D256" s="14">
        <v>83.37</v>
      </c>
    </row>
    <row r="257" spans="1:4" x14ac:dyDescent="0.25">
      <c r="A257" s="19" t="s">
        <v>93</v>
      </c>
      <c r="B257" s="20" t="s">
        <v>94</v>
      </c>
      <c r="C257" s="14">
        <v>156.81</v>
      </c>
      <c r="D257" s="14">
        <v>78.400000000000006</v>
      </c>
    </row>
    <row r="258" spans="1:4" x14ac:dyDescent="0.25">
      <c r="A258" s="19" t="s">
        <v>306</v>
      </c>
      <c r="B258" s="20" t="s">
        <v>307</v>
      </c>
      <c r="C258" s="14">
        <v>312.04000000000002</v>
      </c>
      <c r="D258" s="14">
        <v>156.02000000000001</v>
      </c>
    </row>
    <row r="259" spans="1:4" x14ac:dyDescent="0.25">
      <c r="A259" s="19" t="s">
        <v>127</v>
      </c>
      <c r="B259" s="20" t="s">
        <v>128</v>
      </c>
      <c r="C259" s="14">
        <v>164.27</v>
      </c>
      <c r="D259" s="14">
        <v>82.14</v>
      </c>
    </row>
    <row r="260" spans="1:4" x14ac:dyDescent="0.25">
      <c r="A260" s="19" t="s">
        <v>284</v>
      </c>
      <c r="B260" s="20" t="s">
        <v>285</v>
      </c>
      <c r="C260" s="14">
        <v>255.01</v>
      </c>
      <c r="D260" s="14">
        <v>127.5</v>
      </c>
    </row>
    <row r="261" spans="1:4" x14ac:dyDescent="0.25">
      <c r="A261" s="19" t="s">
        <v>580</v>
      </c>
      <c r="B261" s="20" t="s">
        <v>581</v>
      </c>
      <c r="C261" s="14">
        <v>179.59</v>
      </c>
      <c r="D261" s="14">
        <v>89.8</v>
      </c>
    </row>
    <row r="262" spans="1:4" x14ac:dyDescent="0.25">
      <c r="A262" s="19" t="s">
        <v>542</v>
      </c>
      <c r="B262" s="20" t="s">
        <v>543</v>
      </c>
      <c r="C262" s="14">
        <v>193.59</v>
      </c>
      <c r="D262" s="14">
        <v>96.79</v>
      </c>
    </row>
    <row r="263" spans="1:4" x14ac:dyDescent="0.25">
      <c r="A263" s="19" t="s">
        <v>189</v>
      </c>
      <c r="B263" s="20" t="s">
        <v>190</v>
      </c>
      <c r="C263" s="14">
        <v>371.55</v>
      </c>
      <c r="D263" s="14">
        <v>185.78</v>
      </c>
    </row>
    <row r="264" spans="1:4" x14ac:dyDescent="0.25">
      <c r="A264" s="19" t="s">
        <v>298</v>
      </c>
      <c r="B264" s="20" t="s">
        <v>299</v>
      </c>
      <c r="C264" s="14">
        <v>55.99</v>
      </c>
      <c r="D264" s="14">
        <v>28</v>
      </c>
    </row>
    <row r="265" spans="1:4" x14ac:dyDescent="0.25">
      <c r="A265" s="19" t="s">
        <v>315</v>
      </c>
      <c r="B265" s="20" t="s">
        <v>316</v>
      </c>
      <c r="C265" s="14">
        <v>233.26</v>
      </c>
      <c r="D265" s="14">
        <v>116.63</v>
      </c>
    </row>
    <row r="266" spans="1:4" x14ac:dyDescent="0.25">
      <c r="A266" s="19" t="s">
        <v>493</v>
      </c>
      <c r="B266" s="20" t="s">
        <v>494</v>
      </c>
      <c r="C266" s="14">
        <v>110.59</v>
      </c>
      <c r="D266" s="14">
        <v>55.29</v>
      </c>
    </row>
    <row r="267" spans="1:4" x14ac:dyDescent="0.25">
      <c r="A267" s="19" t="s">
        <v>534</v>
      </c>
      <c r="B267" s="20" t="s">
        <v>535</v>
      </c>
      <c r="C267" s="14">
        <v>141.83000000000001</v>
      </c>
      <c r="D267" s="14">
        <v>70.91</v>
      </c>
    </row>
    <row r="268" spans="1:4" x14ac:dyDescent="0.25">
      <c r="A268" s="19" t="s">
        <v>302</v>
      </c>
      <c r="B268" s="20" t="s">
        <v>303</v>
      </c>
      <c r="C268" s="14">
        <v>195.66</v>
      </c>
      <c r="D268" s="14">
        <v>97.83</v>
      </c>
    </row>
    <row r="269" spans="1:4" x14ac:dyDescent="0.25">
      <c r="A269" s="19" t="s">
        <v>76</v>
      </c>
      <c r="B269" s="20" t="s">
        <v>623</v>
      </c>
      <c r="C269" s="14">
        <v>178.18</v>
      </c>
      <c r="D269" s="14">
        <v>89.09</v>
      </c>
    </row>
    <row r="270" spans="1:4" x14ac:dyDescent="0.25">
      <c r="A270" s="19" t="s">
        <v>327</v>
      </c>
      <c r="B270" s="20" t="s">
        <v>328</v>
      </c>
      <c r="C270" s="14">
        <v>201.22</v>
      </c>
      <c r="D270" s="14">
        <v>100.61</v>
      </c>
    </row>
    <row r="271" spans="1:4" x14ac:dyDescent="0.25">
      <c r="A271" s="19" t="s">
        <v>97</v>
      </c>
      <c r="B271" s="20" t="s">
        <v>98</v>
      </c>
      <c r="C271" s="14">
        <v>242.48</v>
      </c>
      <c r="D271" s="14">
        <v>121.24</v>
      </c>
    </row>
    <row r="272" spans="1:4" x14ac:dyDescent="0.25">
      <c r="A272" s="19" t="s">
        <v>201</v>
      </c>
      <c r="B272" s="20" t="s">
        <v>202</v>
      </c>
      <c r="C272" s="14">
        <v>196.61</v>
      </c>
      <c r="D272" s="14">
        <v>98.31</v>
      </c>
    </row>
    <row r="273" spans="1:4" x14ac:dyDescent="0.25">
      <c r="A273" s="19" t="s">
        <v>356</v>
      </c>
      <c r="B273" s="20" t="s">
        <v>357</v>
      </c>
      <c r="C273" s="14">
        <v>197.42</v>
      </c>
      <c r="D273" s="14">
        <v>98.71</v>
      </c>
    </row>
    <row r="274" spans="1:4" x14ac:dyDescent="0.25">
      <c r="A274" s="17" t="s">
        <v>536</v>
      </c>
      <c r="B274" s="20" t="s">
        <v>537</v>
      </c>
      <c r="C274" s="14">
        <v>268.72000000000003</v>
      </c>
      <c r="D274" s="14">
        <v>134.36000000000001</v>
      </c>
    </row>
    <row r="275" spans="1:4" x14ac:dyDescent="0.25">
      <c r="C275" s="14"/>
      <c r="D275" s="14"/>
    </row>
  </sheetData>
  <sortState xmlns:xlrd2="http://schemas.microsoft.com/office/spreadsheetml/2017/richdata2" ref="A5:D274">
    <sortCondition ref="B5:B274"/>
  </sortState>
  <conditionalFormatting sqref="A197:A249 A251:B272 A167:A195 A118:A153 A155:B165 B167:B249 A5:B14 A16:A116 B16:B153">
    <cfRule type="expression" dxfId="51" priority="23">
      <formula>$Z5="Y"</formula>
    </cfRule>
    <cfRule type="expression" dxfId="50" priority="24">
      <formula>$AA5="Y"</formula>
    </cfRule>
  </conditionalFormatting>
  <conditionalFormatting sqref="A196">
    <cfRule type="expression" dxfId="49" priority="37">
      <formula>#REF!="Y"</formula>
    </cfRule>
    <cfRule type="expression" dxfId="48" priority="37">
      <formula>#REF!="Y"</formula>
    </cfRule>
  </conditionalFormatting>
  <conditionalFormatting sqref="B274">
    <cfRule type="expression" dxfId="47" priority="25">
      <formula>$Z274="Y"</formula>
    </cfRule>
    <cfRule type="expression" dxfId="46" priority="26">
      <formula>$AA274="Y"</formula>
    </cfRule>
  </conditionalFormatting>
  <conditionalFormatting sqref="A154">
    <cfRule type="expression" dxfId="45" priority="21">
      <formula>#REF!="Y"</formula>
    </cfRule>
    <cfRule type="expression" dxfId="44" priority="22">
      <formula>#REF!="Y"</formula>
    </cfRule>
  </conditionalFormatting>
  <conditionalFormatting sqref="A250:B250">
    <cfRule type="expression" dxfId="43" priority="17">
      <formula>$AD250="Y"</formula>
    </cfRule>
    <cfRule type="expression" dxfId="42" priority="18">
      <formula>$AE250="Y"</formula>
    </cfRule>
  </conditionalFormatting>
  <conditionalFormatting sqref="A166">
    <cfRule type="expression" dxfId="41" priority="15">
      <formula>#REF!="Y"</formula>
    </cfRule>
    <cfRule type="expression" dxfId="40" priority="16">
      <formula>#REF!="Y"</formula>
    </cfRule>
  </conditionalFormatting>
  <conditionalFormatting sqref="A15">
    <cfRule type="expression" dxfId="39" priority="13">
      <formula>#REF!="Y"</formula>
    </cfRule>
    <cfRule type="expression" dxfId="38" priority="14">
      <formula>#REF!="Y"</formula>
    </cfRule>
  </conditionalFormatting>
  <conditionalFormatting sqref="A117">
    <cfRule type="expression" dxfId="37" priority="11">
      <formula>$Z117="Y"</formula>
    </cfRule>
    <cfRule type="expression" dxfId="36" priority="12">
      <formula>$AA117="Y"</formula>
    </cfRule>
  </conditionalFormatting>
  <conditionalFormatting sqref="A273:B273">
    <cfRule type="expression" dxfId="35" priority="9">
      <formula>$Y273="Y"</formula>
    </cfRule>
    <cfRule type="expression" dxfId="34" priority="10">
      <formula>$Z273="Y"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45161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9" t="s">
        <v>139</v>
      </c>
      <c r="B5" s="20" t="s">
        <v>140</v>
      </c>
      <c r="C5" s="21">
        <v>90</v>
      </c>
      <c r="D5" s="21">
        <v>45</v>
      </c>
    </row>
    <row r="6" spans="1:4" x14ac:dyDescent="0.25">
      <c r="A6" s="19" t="s">
        <v>472</v>
      </c>
      <c r="B6" s="20" t="s">
        <v>473</v>
      </c>
      <c r="C6" s="21">
        <v>157.18</v>
      </c>
      <c r="D6" s="21">
        <v>78.59</v>
      </c>
    </row>
    <row r="7" spans="1:4" x14ac:dyDescent="0.25">
      <c r="A7" s="19" t="s">
        <v>227</v>
      </c>
      <c r="B7" s="20" t="s">
        <v>228</v>
      </c>
      <c r="C7" s="21">
        <v>145.63</v>
      </c>
      <c r="D7" s="21">
        <v>72.81</v>
      </c>
    </row>
    <row r="8" spans="1:4" x14ac:dyDescent="0.25">
      <c r="A8" s="19" t="s">
        <v>398</v>
      </c>
      <c r="B8" s="20" t="s">
        <v>632</v>
      </c>
      <c r="C8" s="21">
        <v>122.11</v>
      </c>
      <c r="D8" s="21">
        <v>61.06</v>
      </c>
    </row>
    <row r="9" spans="1:4" x14ac:dyDescent="0.25">
      <c r="A9" s="19" t="s">
        <v>522</v>
      </c>
      <c r="B9" s="20" t="s">
        <v>523</v>
      </c>
      <c r="C9" s="21">
        <v>281.77</v>
      </c>
      <c r="D9" s="21">
        <v>140.88999999999999</v>
      </c>
    </row>
    <row r="10" spans="1:4" x14ac:dyDescent="0.25">
      <c r="A10" s="19" t="s">
        <v>36</v>
      </c>
      <c r="B10" s="20" t="s">
        <v>37</v>
      </c>
      <c r="C10" s="21">
        <v>112.95</v>
      </c>
      <c r="D10" s="21">
        <v>56.48</v>
      </c>
    </row>
    <row r="11" spans="1:4" x14ac:dyDescent="0.25">
      <c r="A11" s="19" t="s">
        <v>161</v>
      </c>
      <c r="B11" s="20" t="s">
        <v>162</v>
      </c>
      <c r="C11" s="21">
        <v>138.31</v>
      </c>
      <c r="D11" s="21">
        <v>69.150000000000006</v>
      </c>
    </row>
    <row r="12" spans="1:4" x14ac:dyDescent="0.25">
      <c r="A12" s="19" t="s">
        <v>412</v>
      </c>
      <c r="B12" s="20" t="s">
        <v>413</v>
      </c>
      <c r="C12" s="21">
        <v>248.03</v>
      </c>
      <c r="D12" s="21">
        <v>124.02</v>
      </c>
    </row>
    <row r="13" spans="1:4" x14ac:dyDescent="0.25">
      <c r="A13" s="19" t="s">
        <v>410</v>
      </c>
      <c r="B13" s="20" t="s">
        <v>411</v>
      </c>
      <c r="C13" s="21">
        <v>184.5</v>
      </c>
      <c r="D13" s="21">
        <v>92.25</v>
      </c>
    </row>
    <row r="14" spans="1:4" x14ac:dyDescent="0.25">
      <c r="A14" s="19" t="s">
        <v>399</v>
      </c>
      <c r="B14" s="20" t="s">
        <v>400</v>
      </c>
      <c r="C14" s="21">
        <v>130.59</v>
      </c>
      <c r="D14" s="21">
        <v>65.3</v>
      </c>
    </row>
    <row r="15" spans="1:4" x14ac:dyDescent="0.25">
      <c r="A15" s="19" t="s">
        <v>341</v>
      </c>
      <c r="B15" s="20" t="s">
        <v>342</v>
      </c>
      <c r="C15" s="21">
        <v>152.38</v>
      </c>
      <c r="D15" s="21">
        <v>76.19</v>
      </c>
    </row>
    <row r="16" spans="1:4" x14ac:dyDescent="0.25">
      <c r="A16" s="19" t="s">
        <v>403</v>
      </c>
      <c r="B16" s="20" t="s">
        <v>404</v>
      </c>
      <c r="C16" s="21">
        <v>154.34</v>
      </c>
      <c r="D16" s="21">
        <v>77.17</v>
      </c>
    </row>
    <row r="17" spans="1:4" x14ac:dyDescent="0.25">
      <c r="A17" s="19" t="s">
        <v>275</v>
      </c>
      <c r="B17" s="20" t="s">
        <v>276</v>
      </c>
      <c r="C17" s="21">
        <v>180.41</v>
      </c>
      <c r="D17" s="21">
        <v>90.21</v>
      </c>
    </row>
    <row r="18" spans="1:4" x14ac:dyDescent="0.25">
      <c r="A18" s="19" t="s">
        <v>221</v>
      </c>
      <c r="B18" s="20" t="s">
        <v>222</v>
      </c>
      <c r="C18" s="21">
        <v>151.32</v>
      </c>
      <c r="D18" s="21">
        <v>75.66</v>
      </c>
    </row>
    <row r="19" spans="1:4" x14ac:dyDescent="0.25">
      <c r="A19" s="19" t="s">
        <v>487</v>
      </c>
      <c r="B19" s="20" t="s">
        <v>488</v>
      </c>
      <c r="C19" s="21">
        <v>177.78</v>
      </c>
      <c r="D19" s="21">
        <v>88.89</v>
      </c>
    </row>
    <row r="20" spans="1:4" x14ac:dyDescent="0.25">
      <c r="A20" s="17" t="s">
        <v>214</v>
      </c>
      <c r="B20" s="20" t="s">
        <v>215</v>
      </c>
      <c r="C20" s="21">
        <v>135.82</v>
      </c>
      <c r="D20" s="21">
        <v>67.91</v>
      </c>
    </row>
    <row r="21" spans="1:4" x14ac:dyDescent="0.25">
      <c r="A21" s="19" t="s">
        <v>397</v>
      </c>
      <c r="B21" s="20" t="s">
        <v>631</v>
      </c>
      <c r="C21" s="21">
        <v>124.58</v>
      </c>
      <c r="D21" s="21">
        <v>62.29</v>
      </c>
    </row>
    <row r="22" spans="1:4" x14ac:dyDescent="0.25">
      <c r="C22" s="21"/>
      <c r="D22" s="21"/>
    </row>
    <row r="23" spans="1:4" x14ac:dyDescent="0.25">
      <c r="C23" s="21"/>
      <c r="D23" s="21"/>
    </row>
    <row r="24" spans="1:4" x14ac:dyDescent="0.25">
      <c r="C24" s="21"/>
      <c r="D24" s="21"/>
    </row>
    <row r="25" spans="1:4" x14ac:dyDescent="0.25">
      <c r="C25" s="21"/>
      <c r="D25" s="21"/>
    </row>
    <row r="26" spans="1:4" x14ac:dyDescent="0.25">
      <c r="C26" s="21"/>
      <c r="D26" s="21"/>
    </row>
    <row r="27" spans="1:4" x14ac:dyDescent="0.25">
      <c r="C27" s="21"/>
      <c r="D27" s="21"/>
    </row>
    <row r="28" spans="1:4" x14ac:dyDescent="0.25">
      <c r="C28" s="21"/>
      <c r="D28" s="21"/>
    </row>
  </sheetData>
  <sortState xmlns:xlrd2="http://schemas.microsoft.com/office/spreadsheetml/2017/richdata2" ref="A5:D21">
    <sortCondition ref="B5:B21"/>
  </sortState>
  <conditionalFormatting sqref="A6:B7 A10:B19 B5:B19 C5:D28">
    <cfRule type="expression" dxfId="33" priority="15">
      <formula>$AA5="Y"</formula>
    </cfRule>
    <cfRule type="expression" dxfId="32" priority="16">
      <formula>$AB5="Y"</formula>
    </cfRule>
  </conditionalFormatting>
  <conditionalFormatting sqref="A5:B5">
    <cfRule type="expression" dxfId="31" priority="11">
      <formula>$AA5="Y"</formula>
    </cfRule>
    <cfRule type="expression" dxfId="30" priority="12">
      <formula>$AB5="Y"</formula>
    </cfRule>
  </conditionalFormatting>
  <conditionalFormatting sqref="A9:B9">
    <cfRule type="expression" dxfId="29" priority="9">
      <formula>#REF!="Y"</formula>
    </cfRule>
    <cfRule type="expression" dxfId="28" priority="10">
      <formula>#REF!="Y"</formula>
    </cfRule>
  </conditionalFormatting>
  <conditionalFormatting sqref="A8:B8">
    <cfRule type="expression" dxfId="27" priority="7">
      <formula>$AA8="Y"</formula>
    </cfRule>
    <cfRule type="expression" dxfId="26" priority="8">
      <formula>$AB8="Y"</formula>
    </cfRule>
  </conditionalFormatting>
  <conditionalFormatting sqref="A21:B21">
    <cfRule type="expression" dxfId="25" priority="5">
      <formula>$Z21="Y"</formula>
    </cfRule>
    <cfRule type="expression" dxfId="24" priority="6">
      <formula>$AA21="Y"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7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45161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662</v>
      </c>
    </row>
    <row r="5" spans="1:4" x14ac:dyDescent="0.25">
      <c r="A5" s="19" t="s">
        <v>139</v>
      </c>
      <c r="B5" s="20" t="s">
        <v>140</v>
      </c>
      <c r="C5" s="21">
        <v>76.739999999999995</v>
      </c>
      <c r="D5" s="21">
        <v>38.369999999999997</v>
      </c>
    </row>
    <row r="6" spans="1:4" x14ac:dyDescent="0.25">
      <c r="A6" s="19" t="s">
        <v>472</v>
      </c>
      <c r="B6" s="20" t="s">
        <v>473</v>
      </c>
      <c r="C6" s="21">
        <v>157.18</v>
      </c>
      <c r="D6" s="21">
        <v>78.59</v>
      </c>
    </row>
    <row r="7" spans="1:4" x14ac:dyDescent="0.25">
      <c r="A7" s="19" t="s">
        <v>227</v>
      </c>
      <c r="B7" s="20" t="s">
        <v>228</v>
      </c>
      <c r="C7" s="21">
        <v>145.63</v>
      </c>
      <c r="D7" s="21">
        <v>72.81</v>
      </c>
    </row>
    <row r="8" spans="1:4" x14ac:dyDescent="0.25">
      <c r="A8" s="19" t="s">
        <v>398</v>
      </c>
      <c r="B8" s="20" t="s">
        <v>632</v>
      </c>
      <c r="C8" s="21">
        <v>121.82</v>
      </c>
      <c r="D8" s="21">
        <v>60.91</v>
      </c>
    </row>
    <row r="9" spans="1:4" x14ac:dyDescent="0.25">
      <c r="A9" s="19" t="s">
        <v>522</v>
      </c>
      <c r="B9" s="20" t="s">
        <v>523</v>
      </c>
      <c r="C9" s="21">
        <v>281.77</v>
      </c>
      <c r="D9" s="21">
        <v>140.88999999999999</v>
      </c>
    </row>
    <row r="10" spans="1:4" x14ac:dyDescent="0.25">
      <c r="A10" s="19" t="s">
        <v>36</v>
      </c>
      <c r="B10" s="20" t="s">
        <v>37</v>
      </c>
      <c r="C10" s="21">
        <v>112.95</v>
      </c>
      <c r="D10" s="21">
        <v>56.48</v>
      </c>
    </row>
    <row r="11" spans="1:4" x14ac:dyDescent="0.25">
      <c r="A11" s="19" t="s">
        <v>161</v>
      </c>
      <c r="B11" s="20" t="s">
        <v>162</v>
      </c>
      <c r="C11" s="21">
        <v>138.31</v>
      </c>
      <c r="D11" s="21">
        <v>69.150000000000006</v>
      </c>
    </row>
    <row r="12" spans="1:4" x14ac:dyDescent="0.25">
      <c r="A12" s="19" t="s">
        <v>412</v>
      </c>
      <c r="B12" s="20" t="s">
        <v>413</v>
      </c>
      <c r="C12" s="21">
        <v>248.03</v>
      </c>
      <c r="D12" s="21">
        <v>124.02</v>
      </c>
    </row>
    <row r="13" spans="1:4" x14ac:dyDescent="0.25">
      <c r="A13" s="19" t="s">
        <v>410</v>
      </c>
      <c r="B13" s="20" t="s">
        <v>411</v>
      </c>
      <c r="C13" s="21">
        <v>184.5</v>
      </c>
      <c r="D13" s="21">
        <v>92.25</v>
      </c>
    </row>
    <row r="14" spans="1:4" x14ac:dyDescent="0.25">
      <c r="A14" s="19" t="s">
        <v>399</v>
      </c>
      <c r="B14" s="20" t="s">
        <v>400</v>
      </c>
      <c r="C14" s="21">
        <v>130.59</v>
      </c>
      <c r="D14" s="21">
        <v>65.3</v>
      </c>
    </row>
    <row r="15" spans="1:4" x14ac:dyDescent="0.25">
      <c r="A15" s="19" t="s">
        <v>341</v>
      </c>
      <c r="B15" s="20" t="s">
        <v>342</v>
      </c>
      <c r="C15" s="21">
        <v>152.38</v>
      </c>
      <c r="D15" s="21">
        <v>76.19</v>
      </c>
    </row>
    <row r="16" spans="1:4" x14ac:dyDescent="0.25">
      <c r="A16" s="19" t="s">
        <v>403</v>
      </c>
      <c r="B16" s="20" t="s">
        <v>404</v>
      </c>
      <c r="C16" s="21">
        <v>154.34</v>
      </c>
      <c r="D16" s="21">
        <v>77.17</v>
      </c>
    </row>
    <row r="17" spans="1:4" x14ac:dyDescent="0.25">
      <c r="A17" s="19" t="s">
        <v>275</v>
      </c>
      <c r="B17" s="20" t="s">
        <v>276</v>
      </c>
      <c r="C17" s="21">
        <v>180.41</v>
      </c>
      <c r="D17" s="21">
        <v>90.21</v>
      </c>
    </row>
    <row r="18" spans="1:4" x14ac:dyDescent="0.25">
      <c r="A18" s="19" t="s">
        <v>221</v>
      </c>
      <c r="B18" s="20" t="s">
        <v>222</v>
      </c>
      <c r="C18" s="21">
        <v>151.32</v>
      </c>
      <c r="D18" s="21">
        <v>75.66</v>
      </c>
    </row>
    <row r="19" spans="1:4" x14ac:dyDescent="0.25">
      <c r="A19" s="19" t="s">
        <v>487</v>
      </c>
      <c r="B19" s="20" t="s">
        <v>488</v>
      </c>
      <c r="C19" s="21">
        <v>177.78</v>
      </c>
      <c r="D19" s="21">
        <v>88.89</v>
      </c>
    </row>
    <row r="20" spans="1:4" x14ac:dyDescent="0.25">
      <c r="A20" s="17" t="s">
        <v>214</v>
      </c>
      <c r="B20" s="20" t="s">
        <v>215</v>
      </c>
      <c r="C20" s="21">
        <v>135.82</v>
      </c>
      <c r="D20" s="21">
        <v>67.91</v>
      </c>
    </row>
    <row r="21" spans="1:4" x14ac:dyDescent="0.25">
      <c r="A21" s="19" t="s">
        <v>397</v>
      </c>
      <c r="B21" s="20" t="s">
        <v>631</v>
      </c>
      <c r="C21" s="21">
        <v>124.58</v>
      </c>
      <c r="D21" s="21">
        <v>62.29</v>
      </c>
    </row>
    <row r="22" spans="1:4" x14ac:dyDescent="0.25">
      <c r="A22" s="19"/>
      <c r="B22" s="20"/>
      <c r="C22" s="21"/>
      <c r="D22" s="21"/>
    </row>
    <row r="23" spans="1:4" x14ac:dyDescent="0.25">
      <c r="A23" s="19"/>
      <c r="B23" s="20"/>
      <c r="C23" s="21"/>
      <c r="D23" s="21"/>
    </row>
    <row r="24" spans="1:4" x14ac:dyDescent="0.25">
      <c r="A24" s="19"/>
      <c r="B24" s="20"/>
      <c r="C24" s="21"/>
      <c r="D24" s="21"/>
    </row>
    <row r="25" spans="1:4" x14ac:dyDescent="0.25">
      <c r="A25" s="19"/>
      <c r="B25" s="20"/>
      <c r="C25" s="21"/>
      <c r="D25" s="21"/>
    </row>
    <row r="26" spans="1:4" x14ac:dyDescent="0.25">
      <c r="A26" s="19"/>
      <c r="B26" s="20"/>
      <c r="C26" s="21"/>
      <c r="D26" s="21"/>
    </row>
    <row r="27" spans="1:4" x14ac:dyDescent="0.25">
      <c r="A27" s="19"/>
      <c r="B27" s="20"/>
      <c r="C27" s="21"/>
      <c r="D27" s="21"/>
    </row>
    <row r="28" spans="1:4" x14ac:dyDescent="0.25">
      <c r="A28" s="19"/>
      <c r="B28" s="20"/>
      <c r="C28" s="21"/>
      <c r="D28" s="21"/>
    </row>
    <row r="29" spans="1:4" x14ac:dyDescent="0.25">
      <c r="A29" s="19"/>
      <c r="B29" s="20"/>
      <c r="C29" s="21"/>
      <c r="D29" s="21"/>
    </row>
    <row r="30" spans="1:4" x14ac:dyDescent="0.25">
      <c r="A30" s="19"/>
      <c r="B30" s="20"/>
      <c r="C30" s="21"/>
      <c r="D30" s="21"/>
    </row>
    <row r="31" spans="1:4" x14ac:dyDescent="0.25">
      <c r="A31" s="19"/>
      <c r="B31" s="20"/>
      <c r="C31" s="21"/>
      <c r="D31" s="21"/>
    </row>
    <row r="32" spans="1:4" x14ac:dyDescent="0.25">
      <c r="A32" s="19"/>
      <c r="B32" s="20"/>
      <c r="C32" s="21"/>
      <c r="D32" s="21"/>
    </row>
    <row r="33" spans="1:4" x14ac:dyDescent="0.25">
      <c r="A33" s="19"/>
      <c r="B33" s="20"/>
      <c r="C33" s="21"/>
      <c r="D33" s="21"/>
    </row>
    <row r="34" spans="1:4" x14ac:dyDescent="0.25">
      <c r="A34" s="19"/>
      <c r="B34" s="20"/>
      <c r="C34" s="21"/>
      <c r="D34" s="21"/>
    </row>
    <row r="35" spans="1:4" x14ac:dyDescent="0.25">
      <c r="A35" s="19"/>
      <c r="B35" s="20"/>
      <c r="C35" s="21"/>
      <c r="D35" s="21"/>
    </row>
    <row r="36" spans="1:4" x14ac:dyDescent="0.25">
      <c r="A36" s="19"/>
      <c r="B36" s="20"/>
      <c r="C36" s="21"/>
      <c r="D36" s="21"/>
    </row>
    <row r="37" spans="1:4" x14ac:dyDescent="0.25">
      <c r="A37" s="19"/>
      <c r="B37" s="20"/>
      <c r="C37" s="21"/>
      <c r="D37" s="21"/>
    </row>
  </sheetData>
  <sortState xmlns:xlrd2="http://schemas.microsoft.com/office/spreadsheetml/2017/richdata2" ref="A5:D21">
    <sortCondition ref="B5:B21"/>
  </sortState>
  <conditionalFormatting sqref="A22:B23 A26:B37 B22:B37 A6:B7 A10:B19 B8:B9 C6:D37">
    <cfRule type="expression" dxfId="23" priority="39">
      <formula>$AA6="Y"</formula>
    </cfRule>
    <cfRule type="expression" dxfId="22" priority="40">
      <formula>$AB6="Y"</formula>
    </cfRule>
  </conditionalFormatting>
  <conditionalFormatting sqref="A25:B25">
    <cfRule type="expression" dxfId="21" priority="29">
      <formula>#REF!="Y"</formula>
    </cfRule>
    <cfRule type="expression" dxfId="20" priority="30">
      <formula>#REF!="Y"</formula>
    </cfRule>
  </conditionalFormatting>
  <conditionalFormatting sqref="A24:B24">
    <cfRule type="expression" dxfId="19" priority="27">
      <formula>$AA24="Y"</formula>
    </cfRule>
    <cfRule type="expression" dxfId="18" priority="28">
      <formula>$AB24="Y"</formula>
    </cfRule>
  </conditionalFormatting>
  <conditionalFormatting sqref="B5">
    <cfRule type="expression" dxfId="17" priority="21">
      <formula>$AA5="Y"</formula>
    </cfRule>
    <cfRule type="expression" dxfId="16" priority="22">
      <formula>$AB5="Y"</formula>
    </cfRule>
  </conditionalFormatting>
  <conditionalFormatting sqref="A5:B5">
    <cfRule type="expression" dxfId="15" priority="19">
      <formula>$AA5="Y"</formula>
    </cfRule>
    <cfRule type="expression" dxfId="14" priority="20">
      <formula>$AB5="Y"</formula>
    </cfRule>
  </conditionalFormatting>
  <conditionalFormatting sqref="A9:B9">
    <cfRule type="expression" dxfId="13" priority="17">
      <formula>#REF!="Y"</formula>
    </cfRule>
    <cfRule type="expression" dxfId="12" priority="18">
      <formula>#REF!="Y"</formula>
    </cfRule>
  </conditionalFormatting>
  <conditionalFormatting sqref="A8:B8">
    <cfRule type="expression" dxfId="11" priority="15">
      <formula>$AA8="Y"</formula>
    </cfRule>
    <cfRule type="expression" dxfId="10" priority="16">
      <formula>$AB8="Y"</formula>
    </cfRule>
  </conditionalFormatting>
  <conditionalFormatting sqref="A21:B21">
    <cfRule type="expression" dxfId="9" priority="13">
      <formula>$Z21="Y"</formula>
    </cfRule>
    <cfRule type="expression" dxfId="8" priority="14">
      <formula>$AA21="Y"</formula>
    </cfRule>
  </conditionalFormatting>
  <conditionalFormatting sqref="C6:D21">
    <cfRule type="expression" dxfId="7" priority="5">
      <formula>$AA6="Y"</formula>
    </cfRule>
    <cfRule type="expression" dxfId="6" priority="6">
      <formula>$AB6="Y"</formula>
    </cfRule>
  </conditionalFormatting>
  <conditionalFormatting sqref="C6:D21">
    <cfRule type="expression" dxfId="5" priority="3">
      <formula>$AA6="Y"</formula>
    </cfRule>
    <cfRule type="expression" dxfId="4" priority="4">
      <formula>$AB6="Y"</formula>
    </cfRule>
  </conditionalFormatting>
  <conditionalFormatting sqref="C5:D21">
    <cfRule type="expression" dxfId="3" priority="1">
      <formula>$AA5="Y"</formula>
    </cfRule>
    <cfRule type="expression" dxfId="2" priority="2">
      <formula>$AB5="Y"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70"/>
  <sheetViews>
    <sheetView workbookViewId="0"/>
  </sheetViews>
  <sheetFormatPr defaultRowHeight="15" x14ac:dyDescent="0.25"/>
  <cols>
    <col min="1" max="1" width="14.7109375" customWidth="1"/>
    <col min="2" max="2" width="76" bestFit="1" customWidth="1"/>
    <col min="3" max="3" width="15.7109375" customWidth="1"/>
  </cols>
  <sheetData>
    <row r="1" spans="1:3" x14ac:dyDescent="0.25">
      <c r="A1" s="12">
        <v>45161</v>
      </c>
      <c r="C1" s="44"/>
    </row>
    <row r="2" spans="1:3" x14ac:dyDescent="0.25">
      <c r="B2" t="s">
        <v>643</v>
      </c>
    </row>
    <row r="4" spans="1:3" ht="30" customHeight="1" x14ac:dyDescent="0.25">
      <c r="A4" t="s">
        <v>1</v>
      </c>
      <c r="B4" t="s">
        <v>2</v>
      </c>
      <c r="C4" s="1" t="s">
        <v>663</v>
      </c>
    </row>
    <row r="5" spans="1:3" x14ac:dyDescent="0.25">
      <c r="A5" t="s">
        <v>30</v>
      </c>
      <c r="B5" t="s">
        <v>31</v>
      </c>
      <c r="C5" s="31">
        <v>460.02</v>
      </c>
    </row>
    <row r="6" spans="1:3" x14ac:dyDescent="0.25">
      <c r="A6" t="s">
        <v>148</v>
      </c>
      <c r="B6" t="s">
        <v>608</v>
      </c>
      <c r="C6" s="31">
        <v>749.83</v>
      </c>
    </row>
    <row r="7" spans="1:3" x14ac:dyDescent="0.25">
      <c r="A7" t="s">
        <v>139</v>
      </c>
      <c r="B7" t="s">
        <v>140</v>
      </c>
      <c r="C7" s="31">
        <v>494.95</v>
      </c>
    </row>
    <row r="8" spans="1:3" x14ac:dyDescent="0.25">
      <c r="A8" t="s">
        <v>32</v>
      </c>
      <c r="B8" t="s">
        <v>33</v>
      </c>
      <c r="C8" s="31">
        <v>427.73</v>
      </c>
    </row>
    <row r="9" spans="1:3" x14ac:dyDescent="0.25">
      <c r="A9" t="s">
        <v>55</v>
      </c>
      <c r="B9" t="s">
        <v>56</v>
      </c>
      <c r="C9" s="31">
        <v>482.69</v>
      </c>
    </row>
    <row r="10" spans="1:3" x14ac:dyDescent="0.25">
      <c r="A10" t="s">
        <v>58</v>
      </c>
      <c r="B10" t="s">
        <v>59</v>
      </c>
      <c r="C10" s="31">
        <v>711.02</v>
      </c>
    </row>
    <row r="11" spans="1:3" x14ac:dyDescent="0.25">
      <c r="A11" t="s">
        <v>99</v>
      </c>
      <c r="B11" t="s">
        <v>100</v>
      </c>
      <c r="C11" s="31">
        <v>683.58</v>
      </c>
    </row>
    <row r="12" spans="1:3" x14ac:dyDescent="0.25">
      <c r="A12" t="s">
        <v>42</v>
      </c>
      <c r="B12" t="s">
        <v>615</v>
      </c>
      <c r="C12" s="31">
        <v>581.67999999999995</v>
      </c>
    </row>
    <row r="13" spans="1:3" x14ac:dyDescent="0.25">
      <c r="A13" t="s">
        <v>43</v>
      </c>
      <c r="B13" t="s">
        <v>44</v>
      </c>
      <c r="C13" s="31">
        <v>424.1</v>
      </c>
    </row>
    <row r="14" spans="1:3" x14ac:dyDescent="0.25">
      <c r="A14" t="s">
        <v>68</v>
      </c>
      <c r="B14" t="s">
        <v>69</v>
      </c>
      <c r="C14" s="31">
        <v>540.63</v>
      </c>
    </row>
    <row r="15" spans="1:3" x14ac:dyDescent="0.25">
      <c r="A15" t="s">
        <v>112</v>
      </c>
      <c r="B15" t="s">
        <v>113</v>
      </c>
      <c r="C15" s="31">
        <v>436.51</v>
      </c>
    </row>
    <row r="16" spans="1:3" x14ac:dyDescent="0.25">
      <c r="A16" t="s">
        <v>208</v>
      </c>
      <c r="B16" t="s">
        <v>640</v>
      </c>
      <c r="C16" s="31">
        <v>471.03</v>
      </c>
    </row>
    <row r="17" spans="1:3" x14ac:dyDescent="0.25">
      <c r="A17" t="s">
        <v>160</v>
      </c>
      <c r="B17" t="s">
        <v>17</v>
      </c>
      <c r="C17" s="31">
        <v>689.78</v>
      </c>
    </row>
    <row r="18" spans="1:3" x14ac:dyDescent="0.25">
      <c r="A18" t="s">
        <v>53</v>
      </c>
      <c r="B18" t="s">
        <v>54</v>
      </c>
      <c r="C18" s="31">
        <v>811.8</v>
      </c>
    </row>
    <row r="19" spans="1:3" x14ac:dyDescent="0.25">
      <c r="A19" t="s">
        <v>150</v>
      </c>
      <c r="B19" t="s">
        <v>151</v>
      </c>
      <c r="C19" s="31">
        <v>484.4</v>
      </c>
    </row>
    <row r="20" spans="1:3" x14ac:dyDescent="0.25">
      <c r="A20" t="s">
        <v>51</v>
      </c>
      <c r="B20" t="s">
        <v>52</v>
      </c>
      <c r="C20" s="31">
        <v>499.93</v>
      </c>
    </row>
    <row r="21" spans="1:3" x14ac:dyDescent="0.25">
      <c r="A21" t="s">
        <v>90</v>
      </c>
      <c r="B21" t="s">
        <v>625</v>
      </c>
      <c r="C21" s="31">
        <v>718.92</v>
      </c>
    </row>
    <row r="22" spans="1:3" x14ac:dyDescent="0.25">
      <c r="A22" t="s">
        <v>84</v>
      </c>
      <c r="B22" t="s">
        <v>85</v>
      </c>
      <c r="C22" s="31">
        <v>687.61</v>
      </c>
    </row>
    <row r="23" spans="1:3" x14ac:dyDescent="0.25">
      <c r="A23" t="s">
        <v>141</v>
      </c>
      <c r="B23" t="s">
        <v>142</v>
      </c>
      <c r="C23" s="31">
        <v>564.80999999999995</v>
      </c>
    </row>
    <row r="24" spans="1:3" x14ac:dyDescent="0.25">
      <c r="A24" s="17" t="s">
        <v>396</v>
      </c>
      <c r="B24" s="17" t="s">
        <v>11</v>
      </c>
      <c r="C24" s="31">
        <v>1023.6</v>
      </c>
    </row>
    <row r="25" spans="1:3" x14ac:dyDescent="0.25">
      <c r="A25" t="s">
        <v>137</v>
      </c>
      <c r="B25" t="s">
        <v>138</v>
      </c>
      <c r="C25" s="31">
        <v>583.85</v>
      </c>
    </row>
    <row r="26" spans="1:3" x14ac:dyDescent="0.25">
      <c r="A26" t="s">
        <v>107</v>
      </c>
      <c r="B26" t="s">
        <v>108</v>
      </c>
      <c r="C26" s="31">
        <v>553.29999999999995</v>
      </c>
    </row>
    <row r="27" spans="1:3" x14ac:dyDescent="0.25">
      <c r="A27" t="s">
        <v>133</v>
      </c>
      <c r="B27" t="s">
        <v>134</v>
      </c>
      <c r="C27" s="31">
        <v>472.46</v>
      </c>
    </row>
    <row r="28" spans="1:3" x14ac:dyDescent="0.25">
      <c r="A28" t="s">
        <v>262</v>
      </c>
      <c r="B28" t="s">
        <v>263</v>
      </c>
      <c r="C28" s="31">
        <v>925.26</v>
      </c>
    </row>
    <row r="29" spans="1:3" x14ac:dyDescent="0.25">
      <c r="A29" t="s">
        <v>135</v>
      </c>
      <c r="B29" t="s">
        <v>136</v>
      </c>
      <c r="C29" s="31">
        <v>520.64</v>
      </c>
    </row>
    <row r="30" spans="1:3" x14ac:dyDescent="0.25">
      <c r="A30" t="s">
        <v>398</v>
      </c>
      <c r="B30" t="s">
        <v>632</v>
      </c>
      <c r="C30" s="31">
        <v>496.29</v>
      </c>
    </row>
    <row r="31" spans="1:3" x14ac:dyDescent="0.25">
      <c r="A31" t="s">
        <v>60</v>
      </c>
      <c r="B31" t="s">
        <v>61</v>
      </c>
      <c r="C31" s="31">
        <v>760.24</v>
      </c>
    </row>
    <row r="32" spans="1:3" x14ac:dyDescent="0.25">
      <c r="A32" t="s">
        <v>158</v>
      </c>
      <c r="B32" t="s">
        <v>159</v>
      </c>
      <c r="C32" s="31">
        <v>544.85</v>
      </c>
    </row>
    <row r="33" spans="1:3" x14ac:dyDescent="0.25">
      <c r="A33" t="s">
        <v>66</v>
      </c>
      <c r="B33" t="s">
        <v>67</v>
      </c>
      <c r="C33" s="31">
        <v>593.21</v>
      </c>
    </row>
    <row r="34" spans="1:3" x14ac:dyDescent="0.25">
      <c r="A34" t="s">
        <v>119</v>
      </c>
      <c r="B34" t="s">
        <v>120</v>
      </c>
      <c r="C34" s="31">
        <v>547.19000000000005</v>
      </c>
    </row>
    <row r="35" spans="1:3" x14ac:dyDescent="0.25">
      <c r="A35" t="s">
        <v>163</v>
      </c>
      <c r="B35" t="s">
        <v>164</v>
      </c>
      <c r="C35" s="31">
        <v>547.73</v>
      </c>
    </row>
    <row r="36" spans="1:3" x14ac:dyDescent="0.25">
      <c r="A36" t="s">
        <v>117</v>
      </c>
      <c r="B36" t="s">
        <v>118</v>
      </c>
      <c r="C36" s="31">
        <v>514.49</v>
      </c>
    </row>
    <row r="37" spans="1:3" x14ac:dyDescent="0.25">
      <c r="A37" t="s">
        <v>156</v>
      </c>
      <c r="B37" t="s">
        <v>15</v>
      </c>
      <c r="C37" s="31">
        <v>582.08000000000004</v>
      </c>
    </row>
    <row r="38" spans="1:3" x14ac:dyDescent="0.25">
      <c r="A38" t="s">
        <v>145</v>
      </c>
      <c r="B38" t="s">
        <v>628</v>
      </c>
      <c r="C38" s="31">
        <v>1101.26</v>
      </c>
    </row>
    <row r="39" spans="1:3" x14ac:dyDescent="0.25">
      <c r="A39" t="s">
        <v>116</v>
      </c>
      <c r="B39" t="s">
        <v>607</v>
      </c>
      <c r="C39" s="31">
        <v>470.32</v>
      </c>
    </row>
    <row r="40" spans="1:3" x14ac:dyDescent="0.25">
      <c r="A40" t="s">
        <v>129</v>
      </c>
      <c r="B40" t="s">
        <v>130</v>
      </c>
      <c r="C40" s="31">
        <v>450.46</v>
      </c>
    </row>
    <row r="41" spans="1:3" x14ac:dyDescent="0.25">
      <c r="A41" t="s">
        <v>114</v>
      </c>
      <c r="B41" t="s">
        <v>115</v>
      </c>
      <c r="C41" s="31">
        <v>511.58</v>
      </c>
    </row>
    <row r="42" spans="1:3" x14ac:dyDescent="0.25">
      <c r="A42" t="s">
        <v>24</v>
      </c>
      <c r="B42" t="s">
        <v>25</v>
      </c>
      <c r="C42" s="31">
        <v>502.53</v>
      </c>
    </row>
    <row r="43" spans="1:3" x14ac:dyDescent="0.25">
      <c r="A43" t="s">
        <v>110</v>
      </c>
      <c r="B43" t="s">
        <v>111</v>
      </c>
      <c r="C43" s="31">
        <v>537.41</v>
      </c>
    </row>
    <row r="44" spans="1:3" x14ac:dyDescent="0.25">
      <c r="A44" t="s">
        <v>72</v>
      </c>
      <c r="B44" t="s">
        <v>73</v>
      </c>
      <c r="C44" s="31">
        <v>466.68</v>
      </c>
    </row>
    <row r="45" spans="1:3" x14ac:dyDescent="0.25">
      <c r="A45" t="s">
        <v>40</v>
      </c>
      <c r="B45" t="s">
        <v>41</v>
      </c>
      <c r="C45" s="31">
        <v>614.26</v>
      </c>
    </row>
    <row r="46" spans="1:3" x14ac:dyDescent="0.25">
      <c r="A46" t="s">
        <v>34</v>
      </c>
      <c r="B46" t="s">
        <v>35</v>
      </c>
      <c r="C46" s="31">
        <v>441.67</v>
      </c>
    </row>
    <row r="47" spans="1:3" x14ac:dyDescent="0.25">
      <c r="A47" t="s">
        <v>74</v>
      </c>
      <c r="B47" t="s">
        <v>75</v>
      </c>
      <c r="C47" s="31">
        <v>448.31</v>
      </c>
    </row>
    <row r="48" spans="1:3" x14ac:dyDescent="0.25">
      <c r="A48" t="s">
        <v>70</v>
      </c>
      <c r="B48" t="s">
        <v>71</v>
      </c>
      <c r="C48" s="31">
        <v>539.76</v>
      </c>
    </row>
    <row r="49" spans="1:3" x14ac:dyDescent="0.25">
      <c r="A49" t="s">
        <v>77</v>
      </c>
      <c r="B49" t="s">
        <v>78</v>
      </c>
      <c r="C49" s="31">
        <v>473.11</v>
      </c>
    </row>
    <row r="50" spans="1:3" x14ac:dyDescent="0.25">
      <c r="A50" t="s">
        <v>154</v>
      </c>
      <c r="B50" t="s">
        <v>155</v>
      </c>
      <c r="C50" s="31">
        <v>564.03</v>
      </c>
    </row>
    <row r="51" spans="1:3" x14ac:dyDescent="0.25">
      <c r="A51" t="s">
        <v>143</v>
      </c>
      <c r="B51" t="s">
        <v>144</v>
      </c>
      <c r="C51" s="31">
        <v>588.61</v>
      </c>
    </row>
    <row r="52" spans="1:3" x14ac:dyDescent="0.25">
      <c r="A52" t="s">
        <v>146</v>
      </c>
      <c r="B52" t="s">
        <v>147</v>
      </c>
      <c r="C52" s="31">
        <v>560.42999999999995</v>
      </c>
    </row>
    <row r="53" spans="1:3" x14ac:dyDescent="0.25">
      <c r="A53" t="s">
        <v>86</v>
      </c>
      <c r="B53" t="s">
        <v>87</v>
      </c>
      <c r="C53" s="31">
        <v>642.41999999999996</v>
      </c>
    </row>
    <row r="54" spans="1:3" x14ac:dyDescent="0.25">
      <c r="A54" t="s">
        <v>88</v>
      </c>
      <c r="B54" t="s">
        <v>89</v>
      </c>
      <c r="C54" s="31">
        <v>524.76</v>
      </c>
    </row>
    <row r="55" spans="1:3" x14ac:dyDescent="0.25">
      <c r="A55" t="s">
        <v>80</v>
      </c>
      <c r="B55" t="s">
        <v>81</v>
      </c>
      <c r="C55" s="31">
        <v>532.17999999999995</v>
      </c>
    </row>
    <row r="56" spans="1:3" x14ac:dyDescent="0.25">
      <c r="A56" t="s">
        <v>82</v>
      </c>
      <c r="B56" t="s">
        <v>83</v>
      </c>
      <c r="C56" s="31">
        <v>599.77</v>
      </c>
    </row>
    <row r="57" spans="1:3" x14ac:dyDescent="0.25">
      <c r="A57" t="s">
        <v>57</v>
      </c>
      <c r="B57" t="s">
        <v>247</v>
      </c>
      <c r="C57" s="31">
        <v>488.93</v>
      </c>
    </row>
    <row r="58" spans="1:3" x14ac:dyDescent="0.25">
      <c r="A58" t="s">
        <v>109</v>
      </c>
      <c r="B58" t="s">
        <v>626</v>
      </c>
      <c r="C58" s="31">
        <v>625.65</v>
      </c>
    </row>
    <row r="59" spans="1:3" x14ac:dyDescent="0.25">
      <c r="A59" t="s">
        <v>91</v>
      </c>
      <c r="B59" t="s">
        <v>92</v>
      </c>
      <c r="C59" s="31">
        <v>656.59</v>
      </c>
    </row>
    <row r="60" spans="1:3" x14ac:dyDescent="0.25">
      <c r="A60" t="s">
        <v>282</v>
      </c>
      <c r="B60" t="s">
        <v>283</v>
      </c>
      <c r="C60" s="31">
        <v>539.01</v>
      </c>
    </row>
    <row r="61" spans="1:3" x14ac:dyDescent="0.25">
      <c r="A61" t="s">
        <v>45</v>
      </c>
      <c r="B61" t="s">
        <v>46</v>
      </c>
      <c r="C61" s="31">
        <v>397.63</v>
      </c>
    </row>
    <row r="62" spans="1:3" x14ac:dyDescent="0.25">
      <c r="A62" t="s">
        <v>157</v>
      </c>
      <c r="B62" t="s">
        <v>634</v>
      </c>
      <c r="C62" s="31">
        <v>532.01</v>
      </c>
    </row>
    <row r="63" spans="1:3" x14ac:dyDescent="0.25">
      <c r="A63" t="s">
        <v>149</v>
      </c>
      <c r="B63" t="s">
        <v>629</v>
      </c>
      <c r="C63" s="31">
        <v>497.47</v>
      </c>
    </row>
    <row r="64" spans="1:3" x14ac:dyDescent="0.25">
      <c r="A64" t="s">
        <v>131</v>
      </c>
      <c r="B64" t="s">
        <v>132</v>
      </c>
      <c r="C64" s="31">
        <v>491.25</v>
      </c>
    </row>
    <row r="65" spans="1:3" x14ac:dyDescent="0.25">
      <c r="A65" t="s">
        <v>93</v>
      </c>
      <c r="B65" t="s">
        <v>94</v>
      </c>
      <c r="C65" s="31">
        <v>378.25</v>
      </c>
    </row>
    <row r="66" spans="1:3" x14ac:dyDescent="0.25">
      <c r="A66" t="s">
        <v>127</v>
      </c>
      <c r="B66" t="s">
        <v>128</v>
      </c>
      <c r="C66" s="31">
        <v>617.89</v>
      </c>
    </row>
    <row r="67" spans="1:3" x14ac:dyDescent="0.25">
      <c r="A67" t="s">
        <v>95</v>
      </c>
      <c r="B67" t="s">
        <v>96</v>
      </c>
      <c r="C67" s="31">
        <v>728.92</v>
      </c>
    </row>
    <row r="68" spans="1:3" x14ac:dyDescent="0.25">
      <c r="A68" t="s">
        <v>76</v>
      </c>
      <c r="B68" t="s">
        <v>623</v>
      </c>
      <c r="C68" s="31">
        <v>590.72</v>
      </c>
    </row>
    <row r="69" spans="1:3" x14ac:dyDescent="0.25">
      <c r="A69" t="s">
        <v>97</v>
      </c>
      <c r="B69" t="s">
        <v>98</v>
      </c>
      <c r="C69" s="31">
        <v>557.94000000000005</v>
      </c>
    </row>
    <row r="70" spans="1:3" x14ac:dyDescent="0.25">
      <c r="A70" t="s">
        <v>356</v>
      </c>
      <c r="B70" t="s">
        <v>357</v>
      </c>
      <c r="C70" s="31">
        <v>517.32000000000005</v>
      </c>
    </row>
  </sheetData>
  <sortState xmlns:xlrd2="http://schemas.microsoft.com/office/spreadsheetml/2017/richdata2" ref="A5:C70">
    <sortCondition ref="B5:B70"/>
  </sortState>
  <conditionalFormatting sqref="A24:B24">
    <cfRule type="expression" dxfId="1" priority="1">
      <formula>$AA24="Y"</formula>
    </cfRule>
    <cfRule type="expression" dxfId="0" priority="2">
      <formula>$AB24="Y"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dimension ref="A1:V13"/>
  <sheetViews>
    <sheetView workbookViewId="0"/>
  </sheetViews>
  <sheetFormatPr defaultRowHeight="15" x14ac:dyDescent="0.25"/>
  <cols>
    <col min="1" max="1" width="12.5703125" customWidth="1"/>
    <col min="2" max="2" width="42.42578125" customWidth="1"/>
    <col min="3" max="22" width="10.7109375" customWidth="1"/>
  </cols>
  <sheetData>
    <row r="1" spans="1:22" x14ac:dyDescent="0.25">
      <c r="A1" s="12">
        <v>45161</v>
      </c>
    </row>
    <row r="2" spans="1:22" ht="29.25" thickBot="1" x14ac:dyDescent="0.5">
      <c r="A2" s="50" t="s">
        <v>644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22" ht="15.75" thickBot="1" x14ac:dyDescent="0.3">
      <c r="A3" s="25" t="s">
        <v>645</v>
      </c>
      <c r="B3" s="26" t="s">
        <v>646</v>
      </c>
      <c r="C3" s="29">
        <v>42186</v>
      </c>
      <c r="D3" s="30">
        <v>42370</v>
      </c>
      <c r="E3" s="29">
        <v>42552</v>
      </c>
      <c r="F3" s="30">
        <v>42736</v>
      </c>
      <c r="G3" s="29">
        <v>42917</v>
      </c>
      <c r="H3" s="30">
        <v>43101</v>
      </c>
      <c r="I3" s="29">
        <v>43191</v>
      </c>
      <c r="J3" s="30">
        <v>43282</v>
      </c>
      <c r="K3" s="29">
        <v>43466</v>
      </c>
      <c r="L3" s="30">
        <v>43647</v>
      </c>
      <c r="M3" s="29">
        <v>43831</v>
      </c>
      <c r="N3" s="30">
        <v>43922</v>
      </c>
      <c r="O3" s="30">
        <v>44013</v>
      </c>
      <c r="P3" s="28">
        <v>44197</v>
      </c>
      <c r="Q3" s="28">
        <v>44378</v>
      </c>
      <c r="R3" s="28">
        <v>44562</v>
      </c>
      <c r="S3" s="28">
        <v>44652</v>
      </c>
      <c r="T3" s="28">
        <v>44743</v>
      </c>
      <c r="U3" s="30">
        <v>44927</v>
      </c>
      <c r="V3" s="28">
        <v>45017</v>
      </c>
    </row>
    <row r="4" spans="1:22" x14ac:dyDescent="0.25">
      <c r="A4" s="46" t="s">
        <v>168</v>
      </c>
      <c r="B4" s="47" t="s">
        <v>169</v>
      </c>
      <c r="C4" s="35">
        <v>470.16</v>
      </c>
      <c r="D4" s="36">
        <v>470.16</v>
      </c>
      <c r="E4" s="36">
        <v>470.14</v>
      </c>
      <c r="F4" s="36">
        <v>470.14</v>
      </c>
      <c r="G4" s="36">
        <v>419.65</v>
      </c>
      <c r="H4" s="36">
        <v>427.76</v>
      </c>
      <c r="I4" s="36">
        <v>437.04</v>
      </c>
      <c r="J4" s="36">
        <v>437.04</v>
      </c>
      <c r="K4" s="36">
        <v>437.25</v>
      </c>
      <c r="L4" s="36">
        <v>466.74</v>
      </c>
      <c r="M4" s="36">
        <v>472.3</v>
      </c>
      <c r="N4" s="36">
        <v>478.42</v>
      </c>
      <c r="O4" s="36">
        <v>478.42</v>
      </c>
      <c r="P4" s="36">
        <v>478.48</v>
      </c>
      <c r="Q4" s="36">
        <v>484.38907060257594</v>
      </c>
      <c r="R4" s="36">
        <v>484.31</v>
      </c>
      <c r="S4" s="36">
        <v>507.01</v>
      </c>
      <c r="T4" s="36">
        <v>505.33</v>
      </c>
      <c r="U4" s="36">
        <v>505.42</v>
      </c>
      <c r="V4" s="33">
        <v>524.29</v>
      </c>
    </row>
    <row r="5" spans="1:22" x14ac:dyDescent="0.25">
      <c r="A5" s="27" t="s">
        <v>49</v>
      </c>
      <c r="B5" s="45" t="s">
        <v>50</v>
      </c>
      <c r="C5" s="37">
        <v>414.91</v>
      </c>
      <c r="D5" s="32">
        <v>414.91</v>
      </c>
      <c r="E5" s="32">
        <v>425.33</v>
      </c>
      <c r="F5" s="32">
        <v>419.8</v>
      </c>
      <c r="G5" s="32">
        <v>622.83000000000004</v>
      </c>
      <c r="H5" s="32">
        <v>633.85</v>
      </c>
      <c r="I5" s="32">
        <v>647.22</v>
      </c>
      <c r="J5" s="32">
        <v>653.27</v>
      </c>
      <c r="K5" s="32">
        <v>653.27</v>
      </c>
      <c r="L5" s="32">
        <v>669.09</v>
      </c>
      <c r="M5" s="32">
        <v>705.44</v>
      </c>
      <c r="N5" s="32">
        <v>713.22</v>
      </c>
      <c r="O5" s="32">
        <v>732.46</v>
      </c>
      <c r="P5" s="32">
        <v>732.46</v>
      </c>
      <c r="Q5" s="32">
        <v>739.93058618529597</v>
      </c>
      <c r="R5" s="32">
        <v>739.93</v>
      </c>
      <c r="S5" s="32">
        <v>774.29</v>
      </c>
      <c r="T5" s="32">
        <v>770.08</v>
      </c>
      <c r="U5" s="32">
        <v>770.08</v>
      </c>
      <c r="V5" s="34">
        <v>798.31</v>
      </c>
    </row>
    <row r="6" spans="1:22" x14ac:dyDescent="0.25">
      <c r="A6" s="27" t="s">
        <v>58</v>
      </c>
      <c r="B6" s="45" t="s">
        <v>59</v>
      </c>
      <c r="C6" s="37">
        <v>603.25</v>
      </c>
      <c r="D6" s="32">
        <v>603.25</v>
      </c>
      <c r="E6" s="32">
        <v>516.5</v>
      </c>
      <c r="F6" s="32">
        <v>586.14</v>
      </c>
      <c r="G6" s="32">
        <v>720.49</v>
      </c>
      <c r="H6" s="32">
        <v>734.98</v>
      </c>
      <c r="I6" s="32">
        <v>751.29</v>
      </c>
      <c r="J6" s="32">
        <v>779.23</v>
      </c>
      <c r="K6" s="32">
        <v>779.23</v>
      </c>
      <c r="L6" s="32">
        <v>758.48</v>
      </c>
      <c r="M6" s="32">
        <v>798.47</v>
      </c>
      <c r="N6" s="32">
        <v>808.33</v>
      </c>
      <c r="O6" s="32">
        <v>776.01</v>
      </c>
      <c r="P6" s="32">
        <v>776.01</v>
      </c>
      <c r="Q6" s="32">
        <v>760.9631015552186</v>
      </c>
      <c r="R6" s="32">
        <v>760.96</v>
      </c>
      <c r="S6" s="32">
        <v>798.45</v>
      </c>
      <c r="T6" s="32">
        <v>798.86</v>
      </c>
      <c r="U6" s="32">
        <v>798.86</v>
      </c>
      <c r="V6" s="34">
        <v>829.69</v>
      </c>
    </row>
    <row r="7" spans="1:22" x14ac:dyDescent="0.25">
      <c r="A7" s="27" t="s">
        <v>264</v>
      </c>
      <c r="B7" s="45" t="s">
        <v>265</v>
      </c>
      <c r="C7" s="37">
        <v>480.76</v>
      </c>
      <c r="D7" s="32">
        <v>479.96</v>
      </c>
      <c r="E7" s="32">
        <v>484.41</v>
      </c>
      <c r="F7" s="32">
        <v>483</v>
      </c>
      <c r="G7" s="32">
        <v>443.77</v>
      </c>
      <c r="H7" s="32">
        <v>452.87</v>
      </c>
      <c r="I7" s="32">
        <v>463.66</v>
      </c>
      <c r="J7" s="32">
        <v>476.5</v>
      </c>
      <c r="K7" s="32">
        <v>475.36</v>
      </c>
      <c r="L7" s="32">
        <v>587.05999999999995</v>
      </c>
      <c r="M7" s="32">
        <v>593.96</v>
      </c>
      <c r="N7" s="32">
        <v>601.76</v>
      </c>
      <c r="O7" s="32">
        <v>601.76</v>
      </c>
      <c r="P7" s="32">
        <v>605.41</v>
      </c>
      <c r="Q7" s="32">
        <v>613.25311347518948</v>
      </c>
      <c r="R7" s="32">
        <v>620.79999999999995</v>
      </c>
      <c r="S7" s="32">
        <v>651.57000000000005</v>
      </c>
      <c r="T7" s="32">
        <v>650.92999999999995</v>
      </c>
      <c r="U7" s="32">
        <v>663.7</v>
      </c>
      <c r="V7" s="34">
        <v>689.74</v>
      </c>
    </row>
    <row r="8" spans="1:22" x14ac:dyDescent="0.25">
      <c r="A8" s="27" t="s">
        <v>80</v>
      </c>
      <c r="B8" s="45" t="s">
        <v>81</v>
      </c>
      <c r="C8" s="37">
        <v>477.36</v>
      </c>
      <c r="D8" s="32">
        <v>477.36</v>
      </c>
      <c r="E8" s="32">
        <v>475.35</v>
      </c>
      <c r="F8" s="32">
        <v>457.88</v>
      </c>
      <c r="G8" s="32">
        <v>442.96</v>
      </c>
      <c r="H8" s="32">
        <v>460.35</v>
      </c>
      <c r="I8" s="32">
        <v>470.72</v>
      </c>
      <c r="J8" s="32">
        <v>479.58</v>
      </c>
      <c r="K8" s="32">
        <v>479.58</v>
      </c>
      <c r="L8" s="32">
        <v>453.62</v>
      </c>
      <c r="M8" s="32">
        <v>488.81</v>
      </c>
      <c r="N8" s="32">
        <v>494.88</v>
      </c>
      <c r="O8" s="32">
        <v>494.82</v>
      </c>
      <c r="P8" s="32">
        <v>494.82</v>
      </c>
      <c r="Q8" s="32">
        <v>500.92773401132149</v>
      </c>
      <c r="R8" s="32">
        <v>500.93</v>
      </c>
      <c r="S8" s="32">
        <v>526.55999999999995</v>
      </c>
      <c r="T8" s="32">
        <v>526.4</v>
      </c>
      <c r="U8" s="32">
        <v>526.4</v>
      </c>
      <c r="V8" s="34">
        <v>547.39</v>
      </c>
    </row>
    <row r="9" spans="1:22" x14ac:dyDescent="0.25">
      <c r="A9" s="27" t="s">
        <v>84</v>
      </c>
      <c r="B9" s="45" t="s">
        <v>85</v>
      </c>
      <c r="C9" s="37">
        <v>565.95000000000005</v>
      </c>
      <c r="D9" s="32">
        <v>560.88</v>
      </c>
      <c r="E9" s="32">
        <v>536.71</v>
      </c>
      <c r="F9" s="32">
        <v>540.16999999999996</v>
      </c>
      <c r="G9" s="32">
        <v>482.79</v>
      </c>
      <c r="H9" s="32">
        <v>490.42</v>
      </c>
      <c r="I9" s="32">
        <v>492.59</v>
      </c>
      <c r="J9" s="32">
        <v>501.94</v>
      </c>
      <c r="K9" s="32">
        <v>501.23</v>
      </c>
      <c r="L9" s="32">
        <v>497.31</v>
      </c>
      <c r="M9" s="32">
        <v>507.05</v>
      </c>
      <c r="N9" s="32">
        <v>513.75</v>
      </c>
      <c r="O9" s="32">
        <v>517.33000000000004</v>
      </c>
      <c r="P9" s="32">
        <v>524.11</v>
      </c>
      <c r="Q9" s="32">
        <v>530.65646454535988</v>
      </c>
      <c r="R9" s="32">
        <v>538.27</v>
      </c>
      <c r="S9" s="32">
        <v>564.97</v>
      </c>
      <c r="T9" s="32">
        <v>569.92999999999995</v>
      </c>
      <c r="U9" s="32">
        <v>566.07000000000005</v>
      </c>
      <c r="V9" s="34">
        <v>588.08000000000004</v>
      </c>
    </row>
    <row r="10" spans="1:22" x14ac:dyDescent="0.25">
      <c r="A10" s="27" t="s">
        <v>91</v>
      </c>
      <c r="B10" s="45" t="s">
        <v>92</v>
      </c>
      <c r="C10" s="37">
        <v>570.70000000000005</v>
      </c>
      <c r="D10" s="32">
        <v>572.53</v>
      </c>
      <c r="E10" s="32">
        <v>576.59</v>
      </c>
      <c r="F10" s="32">
        <v>581.57000000000005</v>
      </c>
      <c r="G10" s="32">
        <v>600.65</v>
      </c>
      <c r="H10" s="32">
        <v>605.32000000000005</v>
      </c>
      <c r="I10" s="32">
        <v>618.83000000000004</v>
      </c>
      <c r="J10" s="32">
        <v>617.25</v>
      </c>
      <c r="K10" s="32">
        <v>616.03</v>
      </c>
      <c r="L10" s="32">
        <v>609.48</v>
      </c>
      <c r="M10" s="32">
        <v>614.45000000000005</v>
      </c>
      <c r="N10" s="32">
        <v>623.33000000000004</v>
      </c>
      <c r="O10" s="32">
        <v>643.04999999999995</v>
      </c>
      <c r="P10" s="32">
        <v>642.29999999999995</v>
      </c>
      <c r="Q10" s="32">
        <v>650.70309823776449</v>
      </c>
      <c r="R10" s="32">
        <v>649.96</v>
      </c>
      <c r="S10" s="32">
        <v>682.25</v>
      </c>
      <c r="T10" s="32">
        <v>681.83</v>
      </c>
      <c r="U10" s="32">
        <v>681.72</v>
      </c>
      <c r="V10" s="34">
        <v>708.59</v>
      </c>
    </row>
    <row r="11" spans="1:22" x14ac:dyDescent="0.25">
      <c r="A11" s="27" t="s">
        <v>127</v>
      </c>
      <c r="B11" s="45" t="s">
        <v>128</v>
      </c>
      <c r="C11" s="37">
        <v>529.04999999999995</v>
      </c>
      <c r="D11" s="32">
        <v>529.51</v>
      </c>
      <c r="E11" s="32">
        <v>539.92999999999995</v>
      </c>
      <c r="F11" s="32">
        <v>563.65</v>
      </c>
      <c r="G11" s="32">
        <v>593.51</v>
      </c>
      <c r="H11" s="32">
        <v>599.28</v>
      </c>
      <c r="I11" s="32">
        <v>610.84</v>
      </c>
      <c r="J11" s="32">
        <v>611.9</v>
      </c>
      <c r="K11" s="32">
        <v>609.25</v>
      </c>
      <c r="L11" s="32">
        <v>633.75</v>
      </c>
      <c r="M11" s="32">
        <v>650.97</v>
      </c>
      <c r="N11" s="32">
        <v>660.28</v>
      </c>
      <c r="O11" s="32">
        <v>686.64</v>
      </c>
      <c r="P11" s="32">
        <v>680.38</v>
      </c>
      <c r="Q11" s="32">
        <v>689.00224675210006</v>
      </c>
      <c r="R11" s="32">
        <v>704.75</v>
      </c>
      <c r="S11" s="32">
        <v>740.89</v>
      </c>
      <c r="T11" s="32">
        <v>740.89</v>
      </c>
      <c r="U11" s="32">
        <v>740.89</v>
      </c>
      <c r="V11" s="34">
        <v>770.53</v>
      </c>
    </row>
    <row r="12" spans="1:22" x14ac:dyDescent="0.25">
      <c r="A12" s="27" t="s">
        <v>157</v>
      </c>
      <c r="B12" s="45" t="s">
        <v>647</v>
      </c>
      <c r="C12" s="37">
        <v>437.85</v>
      </c>
      <c r="D12" s="32">
        <v>437.54</v>
      </c>
      <c r="E12" s="32">
        <v>437.59</v>
      </c>
      <c r="F12" s="32">
        <v>439.46</v>
      </c>
      <c r="G12" s="32">
        <v>446.6</v>
      </c>
      <c r="H12" s="32">
        <v>452.35</v>
      </c>
      <c r="I12" s="32">
        <v>462.84</v>
      </c>
      <c r="J12" s="32">
        <v>462.15</v>
      </c>
      <c r="K12" s="32">
        <v>458.04</v>
      </c>
      <c r="L12" s="32">
        <v>457.77</v>
      </c>
      <c r="M12" s="32">
        <v>485.93</v>
      </c>
      <c r="N12" s="32">
        <v>492.44</v>
      </c>
      <c r="O12" s="32">
        <v>497.39</v>
      </c>
      <c r="P12" s="32">
        <v>504.94</v>
      </c>
      <c r="Q12" s="32">
        <v>511.14740883605231</v>
      </c>
      <c r="R12" s="32">
        <v>520.86</v>
      </c>
      <c r="S12" s="32">
        <v>547.64</v>
      </c>
      <c r="T12" s="32">
        <v>547.61</v>
      </c>
      <c r="U12" s="32">
        <v>565.09</v>
      </c>
      <c r="V12" s="34">
        <v>587.63</v>
      </c>
    </row>
    <row r="13" spans="1:22" ht="15.75" thickBot="1" x14ac:dyDescent="0.3">
      <c r="A13" s="48" t="s">
        <v>648</v>
      </c>
      <c r="B13" s="49" t="s">
        <v>649</v>
      </c>
      <c r="C13" s="38">
        <v>647.34</v>
      </c>
      <c r="D13" s="39">
        <v>646.11</v>
      </c>
      <c r="E13" s="39">
        <v>645.89</v>
      </c>
      <c r="F13" s="39">
        <v>641.72</v>
      </c>
      <c r="G13" s="39">
        <v>592.83000000000004</v>
      </c>
      <c r="H13" s="39">
        <v>607.21</v>
      </c>
      <c r="I13" s="39">
        <v>620.29999999999995</v>
      </c>
      <c r="J13" s="39">
        <v>621.37</v>
      </c>
      <c r="K13" s="39">
        <v>620.44000000000005</v>
      </c>
      <c r="L13" s="39">
        <v>631.67999999999995</v>
      </c>
      <c r="M13" s="39">
        <v>640.08000000000004</v>
      </c>
      <c r="N13" s="39">
        <v>648.44000000000005</v>
      </c>
      <c r="O13" s="39">
        <v>648.08000000000004</v>
      </c>
      <c r="P13" s="39">
        <v>653.59</v>
      </c>
      <c r="Q13" s="39">
        <v>661.74543972050878</v>
      </c>
      <c r="R13" s="39">
        <v>677.73</v>
      </c>
      <c r="S13" s="39">
        <v>710.91</v>
      </c>
      <c r="T13" s="39">
        <v>710.9</v>
      </c>
      <c r="U13" s="39">
        <v>709.22</v>
      </c>
      <c r="V13" s="40">
        <v>736.6</v>
      </c>
    </row>
  </sheetData>
  <mergeCells count="1">
    <mergeCell ref="A2:O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45161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666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608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624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614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613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625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0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627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0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633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622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632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635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628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607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9" t="s">
        <v>630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621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616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0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604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606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605</v>
      </c>
      <c r="C205" s="5">
        <v>1.0704499999999999</v>
      </c>
    </row>
    <row r="206" spans="1:3" x14ac:dyDescent="0.25">
      <c r="A206" t="s">
        <v>397</v>
      </c>
      <c r="B206" t="s">
        <v>631</v>
      </c>
      <c r="C206" s="5">
        <v>0.81137999999999999</v>
      </c>
    </row>
    <row r="207" spans="1:3" x14ac:dyDescent="0.25">
      <c r="A207" t="s">
        <v>109</v>
      </c>
      <c r="B207" t="s">
        <v>626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0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634</v>
      </c>
      <c r="C213" s="5">
        <v>1.00349</v>
      </c>
    </row>
    <row r="214" spans="1:3" x14ac:dyDescent="0.25">
      <c r="A214" t="s">
        <v>149</v>
      </c>
      <c r="B214" t="s">
        <v>629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623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2023-08-24T17:57:50Z</dcterms:modified>
</cp:coreProperties>
</file>